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0" windowWidth="15420" windowHeight="4560" tabRatio="601" activeTab="0"/>
  </bookViews>
  <sheets>
    <sheet name="Категория ПС" sheetId="1" r:id="rId1"/>
  </sheets>
  <definedNames>
    <definedName name="_xlnm.Print_Titles" localSheetId="0">'Категория ПС'!$7:$9</definedName>
  </definedNames>
  <calcPr fullCalcOnLoad="1"/>
</workbook>
</file>

<file path=xl/sharedStrings.xml><?xml version="1.0" encoding="utf-8"?>
<sst xmlns="http://schemas.openxmlformats.org/spreadsheetml/2006/main" count="665" uniqueCount="340">
  <si>
    <t>№ п/п</t>
  </si>
  <si>
    <t>СВОДНЫЙ СПИСОК</t>
  </si>
  <si>
    <t>граждан - участников подпрограммы "Выполнение государственных обязательств по обеспечению</t>
  </si>
  <si>
    <t>жильем категорий граждан, установленных федеральным законодательством"</t>
  </si>
  <si>
    <t>Данные о гражданах - участниках подпрограммы</t>
  </si>
  <si>
    <t>Ф.И.О.</t>
  </si>
  <si>
    <t>состав семьи (человек)</t>
  </si>
  <si>
    <t>дата постановки на учет</t>
  </si>
  <si>
    <t xml:space="preserve"> - пенсионеры </t>
  </si>
  <si>
    <t xml:space="preserve"> - работающие </t>
  </si>
  <si>
    <t>Департамент ЗТ и СЗН НАО</t>
  </si>
  <si>
    <t xml:space="preserve"> - инвалиды I и II групп, а также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местности)</t>
  </si>
  <si>
    <t>на 2018 год</t>
  </si>
  <si>
    <t>Категория граждан - участников подпрограммы</t>
  </si>
  <si>
    <t>Граждане, выезжающие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</t>
  </si>
  <si>
    <t>Субъект Российской Федерации</t>
  </si>
  <si>
    <t>Ненецкий автономный округ</t>
  </si>
  <si>
    <t>Орган местного самоуправления, в котором гражданин состоит на учете</t>
  </si>
  <si>
    <t>Тарасова А.Е.</t>
  </si>
  <si>
    <t>Безумова Л.А.</t>
  </si>
  <si>
    <t>Пестова К.Е.</t>
  </si>
  <si>
    <t>Коткина Л.Ф.</t>
  </si>
  <si>
    <t>Цвикевич З.Н.</t>
  </si>
  <si>
    <t>Мельников А.Н.</t>
  </si>
  <si>
    <t>Мингалев В.Г.</t>
  </si>
  <si>
    <t>Поздеева Л.А.</t>
  </si>
  <si>
    <t>Давыдов С.И.</t>
  </si>
  <si>
    <t>Гридина Н.Н.</t>
  </si>
  <si>
    <t>Кожевина Н.О.</t>
  </si>
  <si>
    <t>Поздеева Е.В.</t>
  </si>
  <si>
    <t>Зотова Н.Д.</t>
  </si>
  <si>
    <t>Юркина Е.С.</t>
  </si>
  <si>
    <t>Сметанин В.Е.</t>
  </si>
  <si>
    <t>Иванов С.В.</t>
  </si>
  <si>
    <t>Беляева А.А.</t>
  </si>
  <si>
    <t>Тайбарей А.М.</t>
  </si>
  <si>
    <t>Сыркова Т.П.</t>
  </si>
  <si>
    <t>Истомина А.Ф.</t>
  </si>
  <si>
    <t>Федоренко В.Е.</t>
  </si>
  <si>
    <t>Семяшкин А.А.</t>
  </si>
  <si>
    <t>Коровин Р.А.</t>
  </si>
  <si>
    <t>Стрелков Н.А.</t>
  </si>
  <si>
    <t>Князева М.С.</t>
  </si>
  <si>
    <t>Ковязина С.Н.</t>
  </si>
  <si>
    <t>Соловьев В.М.</t>
  </si>
  <si>
    <t>Чашева Н.Н.</t>
  </si>
  <si>
    <t>Михеева А.Г.</t>
  </si>
  <si>
    <t>Ларионов А.А.</t>
  </si>
  <si>
    <t>Новинский А.А.</t>
  </si>
  <si>
    <t>Беляева Л.Я.</t>
  </si>
  <si>
    <t>Дуркина М.И.</t>
  </si>
  <si>
    <t>Чупрова Р.Ф.</t>
  </si>
  <si>
    <t>Русановский В.И.</t>
  </si>
  <si>
    <t>Пунанцева Л.А.</t>
  </si>
  <si>
    <t>Айдуллина З.Т.</t>
  </si>
  <si>
    <t>Игнатенко А.С.</t>
  </si>
  <si>
    <t>Кудряшова А.А.</t>
  </si>
  <si>
    <t>Тоскунина Т.Н.</t>
  </si>
  <si>
    <t>Нечаева Е.Л.</t>
  </si>
  <si>
    <t>Полякова Н.П.</t>
  </si>
  <si>
    <t>Филиппова Е.А.</t>
  </si>
  <si>
    <t>Журавлева Т.Ю.</t>
  </si>
  <si>
    <t>Кислякова Е.В.</t>
  </si>
  <si>
    <t>Попова М.Ф.</t>
  </si>
  <si>
    <t>Яковлева З.Я.</t>
  </si>
  <si>
    <t>Хабарова Л.В.</t>
  </si>
  <si>
    <t>Вокуева Т.Л.</t>
  </si>
  <si>
    <t>Армашевская Л.Е.</t>
  </si>
  <si>
    <t>Данилова Г.И.</t>
  </si>
  <si>
    <t>Шабалдо Л.Г.</t>
  </si>
  <si>
    <t>Попова Л.В.</t>
  </si>
  <si>
    <t>Поливердов С.А.</t>
  </si>
  <si>
    <t>Кожевина Г.И.</t>
  </si>
  <si>
    <t>Палачева Л.С.</t>
  </si>
  <si>
    <t>Попова А.А.</t>
  </si>
  <si>
    <t>Прохорова Е.П.</t>
  </si>
  <si>
    <t>Копытов Н.В.</t>
  </si>
  <si>
    <t>Апицына Н.А.</t>
  </si>
  <si>
    <t>Смирнова Г.А.</t>
  </si>
  <si>
    <t>Рябова Т.Н.</t>
  </si>
  <si>
    <t>Антропова Л.В.</t>
  </si>
  <si>
    <t>Валей В.Е.</t>
  </si>
  <si>
    <t>Дресвянкина Н.Б.</t>
  </si>
  <si>
    <t>Маслов А.П.</t>
  </si>
  <si>
    <t>Пашкина Н.В.</t>
  </si>
  <si>
    <t>Выучейская Д.Е.</t>
  </si>
  <si>
    <t>Малащенко Т.А.</t>
  </si>
  <si>
    <t>Наталенко Н.В.</t>
  </si>
  <si>
    <t>Сподарик Г.П.</t>
  </si>
  <si>
    <t>Чуклина С.И.</t>
  </si>
  <si>
    <t>Ефремова Л.А.</t>
  </si>
  <si>
    <t>Гаврилова Н.В.</t>
  </si>
  <si>
    <t>Сергеев Н.И.</t>
  </si>
  <si>
    <t>Голубкова Л.А.</t>
  </si>
  <si>
    <t>Коваленко Н.В.</t>
  </si>
  <si>
    <t>Филиппова М.П.</t>
  </si>
  <si>
    <t>Шахов А.И.</t>
  </si>
  <si>
    <t>Емельянов И.А.</t>
  </si>
  <si>
    <t>Артеева Л.Ф.</t>
  </si>
  <si>
    <t>Янзинова М.Я.</t>
  </si>
  <si>
    <t>Максимова Л.С.</t>
  </si>
  <si>
    <t>Коткина Н.Ф.</t>
  </si>
  <si>
    <t>Бармич З.М.</t>
  </si>
  <si>
    <t>Кокина Л.И.</t>
  </si>
  <si>
    <t>Протопопова Н.И.</t>
  </si>
  <si>
    <t>Русова В.И.</t>
  </si>
  <si>
    <t>Шевченко Д.И.</t>
  </si>
  <si>
    <t>Иванова Л.М.</t>
  </si>
  <si>
    <t>Кислякова Т.Ф.</t>
  </si>
  <si>
    <t>Корепанова Ф.А.</t>
  </si>
  <si>
    <t>Золотых В.И.</t>
  </si>
  <si>
    <t>Лудников А.В.</t>
  </si>
  <si>
    <t>Старостин А.Н.</t>
  </si>
  <si>
    <t>Данилова Н.Н.</t>
  </si>
  <si>
    <t>Москвина Г.Я.</t>
  </si>
  <si>
    <t>Татаринова М.Х.</t>
  </si>
  <si>
    <t>Беляев А.Г.</t>
  </si>
  <si>
    <t>Рочев А.А.</t>
  </si>
  <si>
    <t>Коткина К.О.</t>
  </si>
  <si>
    <t>Пятибратова В.М.</t>
  </si>
  <si>
    <t>Коткина М.И.</t>
  </si>
  <si>
    <t>Коткина Г.П.</t>
  </si>
  <si>
    <t>Медведев П.Ф.</t>
  </si>
  <si>
    <t>Маркова Т.А.</t>
  </si>
  <si>
    <t>Куклина О.А.</t>
  </si>
  <si>
    <t>Дуркина В.Н.</t>
  </si>
  <si>
    <t>Выучейская Л.П.</t>
  </si>
  <si>
    <t>Бобриков Н.П.</t>
  </si>
  <si>
    <t>Канева Г.К.</t>
  </si>
  <si>
    <t>Филиппова А.А.</t>
  </si>
  <si>
    <t>Дитятева А.П.</t>
  </si>
  <si>
    <t>Чупров В.Е.</t>
  </si>
  <si>
    <t>Безумова Ф.В.</t>
  </si>
  <si>
    <t>Спиридонова С.И.</t>
  </si>
  <si>
    <t>Хозяинова Н.В.</t>
  </si>
  <si>
    <t>Бобрикова Т.П.</t>
  </si>
  <si>
    <t>Долгина Е.П.</t>
  </si>
  <si>
    <t>Дудникова Т.А.</t>
  </si>
  <si>
    <t>Михайлов Б.С.</t>
  </si>
  <si>
    <t>Ледкова Д.Ф.</t>
  </si>
  <si>
    <t>Канев П.Е.</t>
  </si>
  <si>
    <t>Белоусова Т.П.</t>
  </si>
  <si>
    <t>Михеева Л.А.</t>
  </si>
  <si>
    <t>Шалькова Н.П.</t>
  </si>
  <si>
    <t>Кирпа В.Г.</t>
  </si>
  <si>
    <t>Кулик Л.И.</t>
  </si>
  <si>
    <t>Медведь Л.А.</t>
  </si>
  <si>
    <t>Ванюта Л.А.</t>
  </si>
  <si>
    <t>Хозяинова Л.Е.</t>
  </si>
  <si>
    <t>Вокуева М.П.</t>
  </si>
  <si>
    <t>Чупров Л.В.</t>
  </si>
  <si>
    <t>Канюкова Е.Ф.</t>
  </si>
  <si>
    <t>Банникова Л.И.</t>
  </si>
  <si>
    <t>Хозяинова П.Г.</t>
  </si>
  <si>
    <t>Коткина Н.И.</t>
  </si>
  <si>
    <t>Гладинова Л.А.</t>
  </si>
  <si>
    <t>Козырева А.К.</t>
  </si>
  <si>
    <t>Пескишева М.В.</t>
  </si>
  <si>
    <t>Ванюта Л.И.</t>
  </si>
  <si>
    <t>Апицына А.С.</t>
  </si>
  <si>
    <t>Корельский А.А.</t>
  </si>
  <si>
    <t>Бодунова Л.И.</t>
  </si>
  <si>
    <t>Соловьева Е.Ф.</t>
  </si>
  <si>
    <t>Слезкина А.И.</t>
  </si>
  <si>
    <t>Жук В.А.</t>
  </si>
  <si>
    <t>Коткина Р.И.</t>
  </si>
  <si>
    <t>Кравченко Е.П.</t>
  </si>
  <si>
    <t>Регаловский В.И.</t>
  </si>
  <si>
    <t>Валей М.И.</t>
  </si>
  <si>
    <t>Малыгина Л.Д.</t>
  </si>
  <si>
    <t>Канев Ю.Н.</t>
  </si>
  <si>
    <t>Кокин П.А.</t>
  </si>
  <si>
    <t>Медведева С.В.</t>
  </si>
  <si>
    <t>Уткин В.Е.</t>
  </si>
  <si>
    <t>Саукова Н.М.</t>
  </si>
  <si>
    <t>Димитриев А.В.</t>
  </si>
  <si>
    <t>Тарро А.Б.</t>
  </si>
  <si>
    <t>Помазан З.А.</t>
  </si>
  <si>
    <t>Сахарова Н.П.</t>
  </si>
  <si>
    <t>Ляпунова А.Н.</t>
  </si>
  <si>
    <t>Рокина Л.П.</t>
  </si>
  <si>
    <t>Шатыло Н.Л.</t>
  </si>
  <si>
    <t>Мясникова Л.С.</t>
  </si>
  <si>
    <t>Лоткова Т.Н.</t>
  </si>
  <si>
    <t>Сидорова Н.Г.</t>
  </si>
  <si>
    <t>Кремень Н.И.</t>
  </si>
  <si>
    <t>Шишкина Л.П.</t>
  </si>
  <si>
    <t>Шмоткина Е.Е.</t>
  </si>
  <si>
    <t>Сотников Е.А.</t>
  </si>
  <si>
    <t>Печерских Н.И.</t>
  </si>
  <si>
    <t>Потрохова З.С.</t>
  </si>
  <si>
    <t>Козлов А.К.</t>
  </si>
  <si>
    <t>Рудик Л.П.</t>
  </si>
  <si>
    <t>Черноусова А.И.</t>
  </si>
  <si>
    <t>Лемешева М.А.</t>
  </si>
  <si>
    <t>Янзинова Е.А.</t>
  </si>
  <si>
    <t>Корепанов Н.М.</t>
  </si>
  <si>
    <t>Осташова В.И.</t>
  </si>
  <si>
    <t>Апицина О.П.</t>
  </si>
  <si>
    <t>Сергеев Г.Л.</t>
  </si>
  <si>
    <t>Рагимов Н.М.</t>
  </si>
  <si>
    <t>Уткин Г.П.</t>
  </si>
  <si>
    <t>Дуркина С.П.</t>
  </si>
  <si>
    <t>Ляпун Н.А.</t>
  </si>
  <si>
    <t>Назарова А.Е.</t>
  </si>
  <si>
    <t>Сопилова В.В.</t>
  </si>
  <si>
    <t>Ледкова Л.И.</t>
  </si>
  <si>
    <t>Ребенок С.А.</t>
  </si>
  <si>
    <t>Шурманов В.Л.</t>
  </si>
  <si>
    <t>Чаклина И.И.</t>
  </si>
  <si>
    <t>Широкая Т.П.</t>
  </si>
  <si>
    <t>Конюшевский Л.А.</t>
  </si>
  <si>
    <t>Корепанова Е.С.</t>
  </si>
  <si>
    <t>Чумакова Т.И.</t>
  </si>
  <si>
    <t>Федотова Л.А.</t>
  </si>
  <si>
    <t>Богданов В.Р.</t>
  </si>
  <si>
    <t>Подольянов В.П.</t>
  </si>
  <si>
    <t>Деревянко Н.А.</t>
  </si>
  <si>
    <t>Нечаева В.А.</t>
  </si>
  <si>
    <t>Пятибратов В.И.</t>
  </si>
  <si>
    <t>Корабель Н.И.</t>
  </si>
  <si>
    <t>Максимова Н.А.</t>
  </si>
  <si>
    <t>Сопочкин В.М.</t>
  </si>
  <si>
    <t>Канева А.А.</t>
  </si>
  <si>
    <t>Базылюк В.М.</t>
  </si>
  <si>
    <t>Светлакова Т.Н.</t>
  </si>
  <si>
    <t>Веремчук А.В.</t>
  </si>
  <si>
    <t>Поташева В.Ю.</t>
  </si>
  <si>
    <t>Чернакова Л.В.</t>
  </si>
  <si>
    <t>Канева Н.Г.</t>
  </si>
  <si>
    <t>Иванченко Л.А.</t>
  </si>
  <si>
    <t>Колесникова Р.С.</t>
  </si>
  <si>
    <t>Шепета Н.И.</t>
  </si>
  <si>
    <t>Каминский А.Е.</t>
  </si>
  <si>
    <t>Артемьев А.А.</t>
  </si>
  <si>
    <t>Рюмин В.А.</t>
  </si>
  <si>
    <t>Галева Е.А.</t>
  </si>
  <si>
    <t>Безумова Г.А.</t>
  </si>
  <si>
    <t>Легейдо О.А.</t>
  </si>
  <si>
    <t>Редина Р.А.</t>
  </si>
  <si>
    <t>Ульяновский И.Н.</t>
  </si>
  <si>
    <t>Канева А.И.</t>
  </si>
  <si>
    <t>Лаптандер П.П.</t>
  </si>
  <si>
    <t>Вдовиченко Е.С.</t>
  </si>
  <si>
    <t>Ваколюк А.Г.</t>
  </si>
  <si>
    <t>Сибирев В.В.</t>
  </si>
  <si>
    <t>Козлова Г.А.</t>
  </si>
  <si>
    <t>Штанько Е.Ю.</t>
  </si>
  <si>
    <t>Козюлина И.В.</t>
  </si>
  <si>
    <t>Калинина Л.Н.</t>
  </si>
  <si>
    <t>Махаева Н.Ф.</t>
  </si>
  <si>
    <t>Назарова Т.А.</t>
  </si>
  <si>
    <t>Шашлов С.И.</t>
  </si>
  <si>
    <t>Харс С.Ф.</t>
  </si>
  <si>
    <t>Самигуллина Т.К.</t>
  </si>
  <si>
    <t>Жуланова Т.Л.</t>
  </si>
  <si>
    <t>Чупрова М.И.</t>
  </si>
  <si>
    <t>Таранин В.А.</t>
  </si>
  <si>
    <t>Лотков А.Н.</t>
  </si>
  <si>
    <t>Пономарева А.В.</t>
  </si>
  <si>
    <t>Шиц В.Г.</t>
  </si>
  <si>
    <t>Канева М.П.</t>
  </si>
  <si>
    <t>Лудникова О.А.</t>
  </si>
  <si>
    <t>Бабикова Е.М.</t>
  </si>
  <si>
    <t>Коскова С.Е.</t>
  </si>
  <si>
    <t>Шапкин Н.А.</t>
  </si>
  <si>
    <t>Милютина Т.С.</t>
  </si>
  <si>
    <t>Фефилов М.А.</t>
  </si>
  <si>
    <t>Чупрова Е.И.</t>
  </si>
  <si>
    <t>Пантелеева Н.Ф.</t>
  </si>
  <si>
    <t>Козьякова В.В.</t>
  </si>
  <si>
    <t>Иванов В.А.</t>
  </si>
  <si>
    <t>Юдин В.А.</t>
  </si>
  <si>
    <t>Радин В.А.</t>
  </si>
  <si>
    <t>Хатанзейская А.Е.</t>
  </si>
  <si>
    <t>Михеев И.А.</t>
  </si>
  <si>
    <t>Хозяинова О.А.</t>
  </si>
  <si>
    <t>Вылка А.П.</t>
  </si>
  <si>
    <t>Вдовиченко В.А.</t>
  </si>
  <si>
    <t>Коткина И.Н.</t>
  </si>
  <si>
    <t>Лобов А.В.</t>
  </si>
  <si>
    <t>Мартынова Н.Ю.</t>
  </si>
  <si>
    <t>Оксенюк Е.П.</t>
  </si>
  <si>
    <t>Палтусова В.И.</t>
  </si>
  <si>
    <t>Безумов С.В.</t>
  </si>
  <si>
    <t>Грушко Р.А.</t>
  </si>
  <si>
    <t>Тарасова М.В.</t>
  </si>
  <si>
    <t>Курина Л.А.</t>
  </si>
  <si>
    <t>Маратканов С.Г.</t>
  </si>
  <si>
    <t>Коткина Г.Ю.</t>
  </si>
  <si>
    <t>Канев А.В.</t>
  </si>
  <si>
    <t>Лукин М.С.</t>
  </si>
  <si>
    <t>Титова В.С.</t>
  </si>
  <si>
    <t>Михеева С.Г.</t>
  </si>
  <si>
    <t>Комлыкова А.А.</t>
  </si>
  <si>
    <t>Корепанова Г.В.</t>
  </si>
  <si>
    <t>Кондакова Н.М.</t>
  </si>
  <si>
    <t>Шубин В.Д.</t>
  </si>
  <si>
    <t>Кирнасова Т.Н.</t>
  </si>
  <si>
    <t>Заречнев А.Н.</t>
  </si>
  <si>
    <t>Сябрук О.Г.</t>
  </si>
  <si>
    <t>Стрельников И.В.</t>
  </si>
  <si>
    <t>Чуклин А.В.</t>
  </si>
  <si>
    <t>Леденева Л.Е.</t>
  </si>
  <si>
    <t>Потрохова О.Г.</t>
  </si>
  <si>
    <t>Ледкова Л.Л.</t>
  </si>
  <si>
    <t>Филиппова О.С.</t>
  </si>
  <si>
    <t>Новиков А.А.</t>
  </si>
  <si>
    <t>Лебедева З.И.</t>
  </si>
  <si>
    <t>Бобко В.В.</t>
  </si>
  <si>
    <t>Коткин С.И.</t>
  </si>
  <si>
    <t>Пеннер Н.В.</t>
  </si>
  <si>
    <t>Шубина А.Н.</t>
  </si>
  <si>
    <t>Трохина Л.И.</t>
  </si>
  <si>
    <t>Михеева Т.М.</t>
  </si>
  <si>
    <t>Юдова Е.А.</t>
  </si>
  <si>
    <t>Стамати В.П.</t>
  </si>
  <si>
    <t>Рочев П.А.</t>
  </si>
  <si>
    <t>Михеев В.В.</t>
  </si>
  <si>
    <t>Фетина Г.Е.</t>
  </si>
  <si>
    <t>Зур С.А.</t>
  </si>
  <si>
    <t>Лопатин Ю.Г.</t>
  </si>
  <si>
    <t>Михеев П.П.</t>
  </si>
  <si>
    <t>Морозова И.А.</t>
  </si>
  <si>
    <t>Стылик Е.И.</t>
  </si>
  <si>
    <t>Ануфриев Ю.А.</t>
  </si>
  <si>
    <t>Попов Н.А.</t>
  </si>
  <si>
    <t>Горячевская И.П.</t>
  </si>
  <si>
    <t>Петров А.А.</t>
  </si>
  <si>
    <t>Михеева О.Г.</t>
  </si>
  <si>
    <t>Патуткина Л.В.</t>
  </si>
  <si>
    <t>Шпагина С.Н.</t>
  </si>
  <si>
    <t>Михеев Ю.Н.</t>
  </si>
  <si>
    <t>Прокопьева О.В.</t>
  </si>
  <si>
    <t>Кирин С.А.</t>
  </si>
  <si>
    <t>Бурчик Т.В.</t>
  </si>
  <si>
    <t>Копосова О.В.</t>
  </si>
  <si>
    <t>Ржаницына Е.В.</t>
  </si>
  <si>
    <t>Санников Л.В.</t>
  </si>
  <si>
    <t>Нюхляева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</si>
</sst>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4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zoomScale="95" zoomScaleNormal="95" zoomScalePageLayoutView="0" workbookViewId="0" topLeftCell="A1">
      <selection activeCell="G10" sqref="G10"/>
    </sheetView>
  </sheetViews>
  <sheetFormatPr defaultColWidth="9.00390625" defaultRowHeight="12.75"/>
  <cols>
    <col min="1" max="1" width="8.25390625" style="31" customWidth="1"/>
    <col min="2" max="2" width="32.00390625" style="31" customWidth="1"/>
    <col min="3" max="3" width="11.625" style="31" customWidth="1"/>
    <col min="4" max="4" width="14.875" style="31" customWidth="1"/>
    <col min="5" max="5" width="48.625" style="38" customWidth="1"/>
    <col min="6" max="16384" width="9.125" style="5" customWidth="1"/>
  </cols>
  <sheetData>
    <row r="1" spans="1:5" s="6" customFormat="1" ht="14.25">
      <c r="A1" s="32" t="s">
        <v>1</v>
      </c>
      <c r="B1" s="32"/>
      <c r="C1" s="32"/>
      <c r="D1" s="32"/>
      <c r="E1" s="32"/>
    </row>
    <row r="2" spans="1:5" s="6" customFormat="1" ht="15">
      <c r="A2" s="33" t="s">
        <v>2</v>
      </c>
      <c r="B2" s="33"/>
      <c r="C2" s="33"/>
      <c r="D2" s="33"/>
      <c r="E2" s="33"/>
    </row>
    <row r="3" spans="1:5" s="6" customFormat="1" ht="15">
      <c r="A3" s="33" t="s">
        <v>3</v>
      </c>
      <c r="B3" s="33"/>
      <c r="C3" s="33"/>
      <c r="D3" s="33"/>
      <c r="E3" s="33"/>
    </row>
    <row r="4" spans="1:5" s="6" customFormat="1" ht="15">
      <c r="A4" s="33" t="s">
        <v>12</v>
      </c>
      <c r="B4" s="33"/>
      <c r="C4" s="33"/>
      <c r="D4" s="33"/>
      <c r="E4" s="33"/>
    </row>
    <row r="5" spans="1:5" s="6" customFormat="1" ht="71.25" customHeight="1">
      <c r="A5" s="34" t="s">
        <v>13</v>
      </c>
      <c r="B5" s="34"/>
      <c r="C5" s="34"/>
      <c r="D5" s="35" t="s">
        <v>14</v>
      </c>
      <c r="E5" s="35"/>
    </row>
    <row r="6" spans="1:5" ht="15">
      <c r="A6" s="36" t="s">
        <v>15</v>
      </c>
      <c r="B6" s="36"/>
      <c r="C6" s="36"/>
      <c r="D6" s="37" t="s">
        <v>16</v>
      </c>
      <c r="E6" s="37"/>
    </row>
    <row r="7" spans="1:5" s="7" customFormat="1" ht="11.25">
      <c r="A7" s="28" t="s">
        <v>0</v>
      </c>
      <c r="B7" s="28" t="s">
        <v>4</v>
      </c>
      <c r="C7" s="29"/>
      <c r="D7" s="29"/>
      <c r="E7" s="28" t="s">
        <v>17</v>
      </c>
    </row>
    <row r="8" spans="1:5" s="7" customFormat="1" ht="11.25">
      <c r="A8" s="28"/>
      <c r="B8" s="28" t="s">
        <v>5</v>
      </c>
      <c r="C8" s="28" t="s">
        <v>6</v>
      </c>
      <c r="D8" s="28" t="s">
        <v>7</v>
      </c>
      <c r="E8" s="28"/>
    </row>
    <row r="9" spans="1:5" s="7" customFormat="1" ht="11.25">
      <c r="A9" s="28"/>
      <c r="B9" s="28"/>
      <c r="C9" s="28"/>
      <c r="D9" s="28"/>
      <c r="E9" s="28"/>
    </row>
    <row r="10" spans="1:5" s="2" customFormat="1" ht="54" customHeight="1">
      <c r="A10" s="39" t="s">
        <v>11</v>
      </c>
      <c r="B10" s="39"/>
      <c r="C10" s="39"/>
      <c r="D10" s="39"/>
      <c r="E10" s="39"/>
    </row>
    <row r="11" spans="1:5" s="9" customFormat="1" ht="15.75">
      <c r="A11" s="15">
        <v>1</v>
      </c>
      <c r="B11" s="16" t="s">
        <v>18</v>
      </c>
      <c r="C11" s="17">
        <v>1</v>
      </c>
      <c r="D11" s="18">
        <v>37300</v>
      </c>
      <c r="E11" s="19" t="s">
        <v>10</v>
      </c>
    </row>
    <row r="12" spans="1:5" s="9" customFormat="1" ht="15.75">
      <c r="A12" s="15">
        <v>2</v>
      </c>
      <c r="B12" s="16" t="s">
        <v>19</v>
      </c>
      <c r="C12" s="17">
        <v>2</v>
      </c>
      <c r="D12" s="18">
        <v>37375</v>
      </c>
      <c r="E12" s="19" t="s">
        <v>10</v>
      </c>
    </row>
    <row r="13" spans="1:5" s="9" customFormat="1" ht="15.75">
      <c r="A13" s="15">
        <v>3</v>
      </c>
      <c r="B13" s="16" t="s">
        <v>20</v>
      </c>
      <c r="C13" s="17">
        <v>1</v>
      </c>
      <c r="D13" s="18">
        <v>37404</v>
      </c>
      <c r="E13" s="19" t="s">
        <v>10</v>
      </c>
    </row>
    <row r="14" spans="1:5" s="9" customFormat="1" ht="15.75">
      <c r="A14" s="15">
        <v>4</v>
      </c>
      <c r="B14" s="16" t="s">
        <v>21</v>
      </c>
      <c r="C14" s="17">
        <v>4</v>
      </c>
      <c r="D14" s="18">
        <v>37501</v>
      </c>
      <c r="E14" s="19" t="s">
        <v>10</v>
      </c>
    </row>
    <row r="15" spans="1:5" s="9" customFormat="1" ht="15.75">
      <c r="A15" s="15">
        <v>5</v>
      </c>
      <c r="B15" s="16" t="s">
        <v>22</v>
      </c>
      <c r="C15" s="17">
        <v>1</v>
      </c>
      <c r="D15" s="18">
        <v>38005</v>
      </c>
      <c r="E15" s="19" t="s">
        <v>10</v>
      </c>
    </row>
    <row r="16" spans="1:5" s="9" customFormat="1" ht="15.75">
      <c r="A16" s="15">
        <v>6</v>
      </c>
      <c r="B16" s="16" t="s">
        <v>23</v>
      </c>
      <c r="C16" s="17">
        <v>2</v>
      </c>
      <c r="D16" s="18">
        <v>39440</v>
      </c>
      <c r="E16" s="19" t="s">
        <v>10</v>
      </c>
    </row>
    <row r="17" spans="1:5" s="9" customFormat="1" ht="15.75">
      <c r="A17" s="15">
        <v>7</v>
      </c>
      <c r="B17" s="16" t="s">
        <v>24</v>
      </c>
      <c r="C17" s="17">
        <v>1</v>
      </c>
      <c r="D17" s="18">
        <v>39748</v>
      </c>
      <c r="E17" s="19" t="s">
        <v>10</v>
      </c>
    </row>
    <row r="18" spans="1:5" s="9" customFormat="1" ht="15.75">
      <c r="A18" s="15">
        <v>8</v>
      </c>
      <c r="B18" s="16" t="s">
        <v>25</v>
      </c>
      <c r="C18" s="17">
        <v>1</v>
      </c>
      <c r="D18" s="18">
        <v>39911</v>
      </c>
      <c r="E18" s="19" t="s">
        <v>10</v>
      </c>
    </row>
    <row r="19" spans="1:5" s="9" customFormat="1" ht="15.75">
      <c r="A19" s="15">
        <v>9</v>
      </c>
      <c r="B19" s="16" t="s">
        <v>26</v>
      </c>
      <c r="C19" s="17">
        <v>2</v>
      </c>
      <c r="D19" s="18">
        <v>39962</v>
      </c>
      <c r="E19" s="19" t="s">
        <v>10</v>
      </c>
    </row>
    <row r="20" spans="1:5" s="9" customFormat="1" ht="15.75">
      <c r="A20" s="15">
        <v>10</v>
      </c>
      <c r="B20" s="16" t="s">
        <v>27</v>
      </c>
      <c r="C20" s="17">
        <v>1</v>
      </c>
      <c r="D20" s="18">
        <v>40056</v>
      </c>
      <c r="E20" s="19" t="s">
        <v>10</v>
      </c>
    </row>
    <row r="21" spans="1:5" s="9" customFormat="1" ht="15.75">
      <c r="A21" s="15">
        <v>11</v>
      </c>
      <c r="B21" s="16" t="s">
        <v>28</v>
      </c>
      <c r="C21" s="17">
        <v>1</v>
      </c>
      <c r="D21" s="18">
        <v>40456</v>
      </c>
      <c r="E21" s="19" t="s">
        <v>10</v>
      </c>
    </row>
    <row r="22" spans="1:5" s="9" customFormat="1" ht="15.75">
      <c r="A22" s="15">
        <v>12</v>
      </c>
      <c r="B22" s="16" t="s">
        <v>29</v>
      </c>
      <c r="C22" s="17">
        <v>1</v>
      </c>
      <c r="D22" s="18">
        <v>40770</v>
      </c>
      <c r="E22" s="19" t="s">
        <v>10</v>
      </c>
    </row>
    <row r="23" spans="1:5" s="9" customFormat="1" ht="15.75">
      <c r="A23" s="15">
        <v>13</v>
      </c>
      <c r="B23" s="16" t="s">
        <v>30</v>
      </c>
      <c r="C23" s="17">
        <v>1</v>
      </c>
      <c r="D23" s="18">
        <v>40995</v>
      </c>
      <c r="E23" s="19" t="s">
        <v>10</v>
      </c>
    </row>
    <row r="24" spans="1:5" s="8" customFormat="1" ht="15.75">
      <c r="A24" s="15">
        <v>14</v>
      </c>
      <c r="B24" s="20" t="s">
        <v>31</v>
      </c>
      <c r="C24" s="15">
        <v>1</v>
      </c>
      <c r="D24" s="19">
        <v>41247</v>
      </c>
      <c r="E24" s="19" t="s">
        <v>10</v>
      </c>
    </row>
    <row r="25" spans="1:5" s="9" customFormat="1" ht="15.75">
      <c r="A25" s="15">
        <v>15</v>
      </c>
      <c r="B25" s="16" t="s">
        <v>32</v>
      </c>
      <c r="C25" s="17">
        <v>2</v>
      </c>
      <c r="D25" s="18">
        <v>41465</v>
      </c>
      <c r="E25" s="19" t="s">
        <v>10</v>
      </c>
    </row>
    <row r="26" spans="1:5" s="9" customFormat="1" ht="15.75">
      <c r="A26" s="15">
        <v>16</v>
      </c>
      <c r="B26" s="16" t="s">
        <v>33</v>
      </c>
      <c r="C26" s="17">
        <v>2</v>
      </c>
      <c r="D26" s="18">
        <v>41599</v>
      </c>
      <c r="E26" s="19" t="s">
        <v>10</v>
      </c>
    </row>
    <row r="27" spans="1:5" s="9" customFormat="1" ht="15.75">
      <c r="A27" s="15">
        <v>17</v>
      </c>
      <c r="B27" s="16" t="s">
        <v>34</v>
      </c>
      <c r="C27" s="17">
        <v>1</v>
      </c>
      <c r="D27" s="19">
        <v>41711</v>
      </c>
      <c r="E27" s="19" t="s">
        <v>10</v>
      </c>
    </row>
    <row r="28" spans="1:5" s="9" customFormat="1" ht="15.75">
      <c r="A28" s="15">
        <v>18</v>
      </c>
      <c r="B28" s="20" t="s">
        <v>35</v>
      </c>
      <c r="C28" s="15">
        <v>3</v>
      </c>
      <c r="D28" s="19">
        <v>41792</v>
      </c>
      <c r="E28" s="19" t="s">
        <v>10</v>
      </c>
    </row>
    <row r="29" spans="1:5" s="9" customFormat="1" ht="15.75">
      <c r="A29" s="15">
        <v>19</v>
      </c>
      <c r="B29" s="16" t="s">
        <v>36</v>
      </c>
      <c r="C29" s="17">
        <v>2</v>
      </c>
      <c r="D29" s="19">
        <v>41914</v>
      </c>
      <c r="E29" s="19" t="s">
        <v>10</v>
      </c>
    </row>
    <row r="30" spans="1:5" s="9" customFormat="1" ht="15.75">
      <c r="A30" s="15">
        <v>20</v>
      </c>
      <c r="B30" s="20" t="s">
        <v>37</v>
      </c>
      <c r="C30" s="15">
        <v>2</v>
      </c>
      <c r="D30" s="19">
        <v>41948</v>
      </c>
      <c r="E30" s="19" t="s">
        <v>10</v>
      </c>
    </row>
    <row r="31" spans="1:5" s="9" customFormat="1" ht="15.75">
      <c r="A31" s="15">
        <v>21</v>
      </c>
      <c r="B31" s="20" t="s">
        <v>38</v>
      </c>
      <c r="C31" s="15">
        <v>2</v>
      </c>
      <c r="D31" s="19">
        <v>42003</v>
      </c>
      <c r="E31" s="19" t="s">
        <v>10</v>
      </c>
    </row>
    <row r="32" spans="1:5" s="9" customFormat="1" ht="15.75">
      <c r="A32" s="15">
        <v>22</v>
      </c>
      <c r="B32" s="20" t="s">
        <v>39</v>
      </c>
      <c r="C32" s="15">
        <v>2</v>
      </c>
      <c r="D32" s="19">
        <v>42032</v>
      </c>
      <c r="E32" s="19" t="s">
        <v>10</v>
      </c>
    </row>
    <row r="33" spans="1:5" s="3" customFormat="1" ht="15.75">
      <c r="A33" s="15">
        <v>23</v>
      </c>
      <c r="B33" s="20" t="s">
        <v>40</v>
      </c>
      <c r="C33" s="15">
        <v>1</v>
      </c>
      <c r="D33" s="19">
        <v>42089</v>
      </c>
      <c r="E33" s="19" t="s">
        <v>10</v>
      </c>
    </row>
    <row r="34" spans="1:5" s="3" customFormat="1" ht="15.75">
      <c r="A34" s="15">
        <v>24</v>
      </c>
      <c r="B34" s="21" t="s">
        <v>41</v>
      </c>
      <c r="C34" s="22">
        <v>2</v>
      </c>
      <c r="D34" s="23">
        <v>42101</v>
      </c>
      <c r="E34" s="19" t="s">
        <v>10</v>
      </c>
    </row>
    <row r="35" spans="1:5" s="3" customFormat="1" ht="15.75">
      <c r="A35" s="15">
        <v>25</v>
      </c>
      <c r="B35" s="20" t="s">
        <v>42</v>
      </c>
      <c r="C35" s="15">
        <v>2</v>
      </c>
      <c r="D35" s="19">
        <v>42138</v>
      </c>
      <c r="E35" s="19" t="s">
        <v>10</v>
      </c>
    </row>
    <row r="36" spans="1:5" s="3" customFormat="1" ht="15.75">
      <c r="A36" s="15">
        <v>26</v>
      </c>
      <c r="B36" s="20" t="s">
        <v>43</v>
      </c>
      <c r="C36" s="15">
        <v>1</v>
      </c>
      <c r="D36" s="19">
        <v>42226</v>
      </c>
      <c r="E36" s="19" t="s">
        <v>10</v>
      </c>
    </row>
    <row r="37" spans="1:5" s="3" customFormat="1" ht="15.75">
      <c r="A37" s="15">
        <v>27</v>
      </c>
      <c r="B37" s="24" t="s">
        <v>44</v>
      </c>
      <c r="C37" s="15">
        <v>2</v>
      </c>
      <c r="D37" s="19">
        <v>42457</v>
      </c>
      <c r="E37" s="19" t="s">
        <v>10</v>
      </c>
    </row>
    <row r="38" spans="1:5" s="3" customFormat="1" ht="15.75">
      <c r="A38" s="15">
        <v>28</v>
      </c>
      <c r="B38" s="20" t="s">
        <v>45</v>
      </c>
      <c r="C38" s="15">
        <v>2</v>
      </c>
      <c r="D38" s="19">
        <v>42566</v>
      </c>
      <c r="E38" s="19" t="s">
        <v>10</v>
      </c>
    </row>
    <row r="39" spans="1:5" s="3" customFormat="1" ht="15.75">
      <c r="A39" s="15">
        <v>29</v>
      </c>
      <c r="B39" s="20" t="s">
        <v>46</v>
      </c>
      <c r="C39" s="15">
        <v>1</v>
      </c>
      <c r="D39" s="19">
        <v>42675</v>
      </c>
      <c r="E39" s="19" t="s">
        <v>10</v>
      </c>
    </row>
    <row r="40" spans="1:5" s="3" customFormat="1" ht="15.75">
      <c r="A40" s="15">
        <v>30</v>
      </c>
      <c r="B40" s="20" t="s">
        <v>47</v>
      </c>
      <c r="C40" s="15">
        <v>2</v>
      </c>
      <c r="D40" s="19">
        <v>42716</v>
      </c>
      <c r="E40" s="19" t="s">
        <v>10</v>
      </c>
    </row>
    <row r="41" spans="1:5" s="3" customFormat="1" ht="15.75">
      <c r="A41" s="15">
        <v>31</v>
      </c>
      <c r="B41" s="20" t="s">
        <v>48</v>
      </c>
      <c r="C41" s="15">
        <v>1</v>
      </c>
      <c r="D41" s="19">
        <v>42765</v>
      </c>
      <c r="E41" s="19" t="s">
        <v>10</v>
      </c>
    </row>
    <row r="42" spans="1:5" s="3" customFormat="1" ht="15.75">
      <c r="A42" s="15">
        <v>32</v>
      </c>
      <c r="B42" s="20" t="s">
        <v>49</v>
      </c>
      <c r="C42" s="15">
        <v>1</v>
      </c>
      <c r="D42" s="19">
        <v>42795</v>
      </c>
      <c r="E42" s="19" t="s">
        <v>10</v>
      </c>
    </row>
    <row r="43" spans="1:5" s="3" customFormat="1" ht="15.75">
      <c r="A43" s="15">
        <v>33</v>
      </c>
      <c r="B43" s="20" t="s">
        <v>50</v>
      </c>
      <c r="C43" s="15">
        <v>2</v>
      </c>
      <c r="D43" s="19">
        <v>42800</v>
      </c>
      <c r="E43" s="19" t="s">
        <v>10</v>
      </c>
    </row>
    <row r="44" spans="1:5" s="3" customFormat="1" ht="15.75">
      <c r="A44" s="15">
        <v>34</v>
      </c>
      <c r="B44" s="20" t="s">
        <v>51</v>
      </c>
      <c r="C44" s="15">
        <v>1</v>
      </c>
      <c r="D44" s="19">
        <v>42832</v>
      </c>
      <c r="E44" s="19" t="s">
        <v>10</v>
      </c>
    </row>
    <row r="45" spans="1:5" s="3" customFormat="1" ht="15.75">
      <c r="A45" s="15">
        <v>35</v>
      </c>
      <c r="B45" s="20" t="s">
        <v>52</v>
      </c>
      <c r="C45" s="15">
        <v>2</v>
      </c>
      <c r="D45" s="19">
        <v>42838</v>
      </c>
      <c r="E45" s="19" t="s">
        <v>10</v>
      </c>
    </row>
    <row r="46" spans="1:5" s="3" customFormat="1" ht="15.75">
      <c r="A46" s="15">
        <v>36</v>
      </c>
      <c r="B46" s="20" t="s">
        <v>53</v>
      </c>
      <c r="C46" s="15">
        <v>1</v>
      </c>
      <c r="D46" s="19">
        <v>42873</v>
      </c>
      <c r="E46" s="19" t="s">
        <v>10</v>
      </c>
    </row>
    <row r="47" spans="1:5" s="3" customFormat="1" ht="15.75">
      <c r="A47" s="27" t="s">
        <v>8</v>
      </c>
      <c r="B47" s="27"/>
      <c r="C47" s="27"/>
      <c r="D47" s="27"/>
      <c r="E47" s="27"/>
    </row>
    <row r="48" spans="1:5" s="1" customFormat="1" ht="15.75">
      <c r="A48" s="25">
        <v>37</v>
      </c>
      <c r="B48" s="30" t="s">
        <v>54</v>
      </c>
      <c r="C48" s="25">
        <v>1</v>
      </c>
      <c r="D48" s="19">
        <v>35032</v>
      </c>
      <c r="E48" s="19" t="s">
        <v>10</v>
      </c>
    </row>
    <row r="49" spans="1:5" s="1" customFormat="1" ht="15.75">
      <c r="A49" s="25">
        <f>A48+1</f>
        <v>38</v>
      </c>
      <c r="B49" s="20" t="s">
        <v>55</v>
      </c>
      <c r="C49" s="15">
        <v>2</v>
      </c>
      <c r="D49" s="19">
        <v>35109</v>
      </c>
      <c r="E49" s="19" t="s">
        <v>10</v>
      </c>
    </row>
    <row r="50" spans="1:5" s="1" customFormat="1" ht="15.75">
      <c r="A50" s="25">
        <f aca="true" t="shared" si="0" ref="A50:A113">A49+1</f>
        <v>39</v>
      </c>
      <c r="B50" s="20" t="s">
        <v>56</v>
      </c>
      <c r="C50" s="15">
        <v>3</v>
      </c>
      <c r="D50" s="19">
        <v>35157</v>
      </c>
      <c r="E50" s="19" t="s">
        <v>10</v>
      </c>
    </row>
    <row r="51" spans="1:5" s="1" customFormat="1" ht="15.75">
      <c r="A51" s="25">
        <f t="shared" si="0"/>
        <v>40</v>
      </c>
      <c r="B51" s="20" t="s">
        <v>57</v>
      </c>
      <c r="C51" s="15">
        <v>1</v>
      </c>
      <c r="D51" s="19">
        <v>35200</v>
      </c>
      <c r="E51" s="19" t="s">
        <v>10</v>
      </c>
    </row>
    <row r="52" spans="1:5" s="1" customFormat="1" ht="15.75">
      <c r="A52" s="25">
        <f t="shared" si="0"/>
        <v>41</v>
      </c>
      <c r="B52" s="20" t="s">
        <v>58</v>
      </c>
      <c r="C52" s="15">
        <v>1</v>
      </c>
      <c r="D52" s="19">
        <v>35207</v>
      </c>
      <c r="E52" s="19" t="s">
        <v>10</v>
      </c>
    </row>
    <row r="53" spans="1:5" s="1" customFormat="1" ht="15.75">
      <c r="A53" s="25">
        <f t="shared" si="0"/>
        <v>42</v>
      </c>
      <c r="B53" s="20" t="s">
        <v>59</v>
      </c>
      <c r="C53" s="15">
        <v>3</v>
      </c>
      <c r="D53" s="19">
        <v>35207</v>
      </c>
      <c r="E53" s="19" t="s">
        <v>10</v>
      </c>
    </row>
    <row r="54" spans="1:5" s="1" customFormat="1" ht="15.75">
      <c r="A54" s="25">
        <f t="shared" si="0"/>
        <v>43</v>
      </c>
      <c r="B54" s="20" t="s">
        <v>60</v>
      </c>
      <c r="C54" s="15">
        <v>1</v>
      </c>
      <c r="D54" s="19">
        <v>35242</v>
      </c>
      <c r="E54" s="19" t="s">
        <v>10</v>
      </c>
    </row>
    <row r="55" spans="1:5" s="1" customFormat="1" ht="15.75">
      <c r="A55" s="25">
        <f t="shared" si="0"/>
        <v>44</v>
      </c>
      <c r="B55" s="20" t="s">
        <v>61</v>
      </c>
      <c r="C55" s="15">
        <v>1</v>
      </c>
      <c r="D55" s="19">
        <v>35255</v>
      </c>
      <c r="E55" s="19" t="s">
        <v>10</v>
      </c>
    </row>
    <row r="56" spans="1:5" s="1" customFormat="1" ht="15.75">
      <c r="A56" s="25">
        <f t="shared" si="0"/>
        <v>45</v>
      </c>
      <c r="B56" s="20" t="s">
        <v>62</v>
      </c>
      <c r="C56" s="15">
        <v>2</v>
      </c>
      <c r="D56" s="19">
        <v>35272</v>
      </c>
      <c r="E56" s="19" t="s">
        <v>10</v>
      </c>
    </row>
    <row r="57" spans="1:5" s="1" customFormat="1" ht="15.75">
      <c r="A57" s="25">
        <f t="shared" si="0"/>
        <v>46</v>
      </c>
      <c r="B57" s="20" t="s">
        <v>63</v>
      </c>
      <c r="C57" s="15">
        <v>2</v>
      </c>
      <c r="D57" s="19">
        <v>35306</v>
      </c>
      <c r="E57" s="19" t="s">
        <v>10</v>
      </c>
    </row>
    <row r="58" spans="1:5" s="1" customFormat="1" ht="15.75">
      <c r="A58" s="25">
        <f t="shared" si="0"/>
        <v>47</v>
      </c>
      <c r="B58" s="20" t="s">
        <v>64</v>
      </c>
      <c r="C58" s="15">
        <v>1</v>
      </c>
      <c r="D58" s="19">
        <v>35313</v>
      </c>
      <c r="E58" s="19" t="s">
        <v>10</v>
      </c>
    </row>
    <row r="59" spans="1:5" s="1" customFormat="1" ht="15.75">
      <c r="A59" s="25">
        <f t="shared" si="0"/>
        <v>48</v>
      </c>
      <c r="B59" s="20" t="s">
        <v>65</v>
      </c>
      <c r="C59" s="15">
        <v>1</v>
      </c>
      <c r="D59" s="19">
        <v>35317</v>
      </c>
      <c r="E59" s="19" t="s">
        <v>10</v>
      </c>
    </row>
    <row r="60" spans="1:5" s="1" customFormat="1" ht="15.75">
      <c r="A60" s="25">
        <f t="shared" si="0"/>
        <v>49</v>
      </c>
      <c r="B60" s="20" t="s">
        <v>66</v>
      </c>
      <c r="C60" s="15">
        <v>2</v>
      </c>
      <c r="D60" s="19">
        <v>35319</v>
      </c>
      <c r="E60" s="19" t="s">
        <v>10</v>
      </c>
    </row>
    <row r="61" spans="1:5" s="1" customFormat="1" ht="15.75">
      <c r="A61" s="25">
        <f t="shared" si="0"/>
        <v>50</v>
      </c>
      <c r="B61" s="20" t="s">
        <v>67</v>
      </c>
      <c r="C61" s="15">
        <v>1</v>
      </c>
      <c r="D61" s="19">
        <v>35333</v>
      </c>
      <c r="E61" s="19" t="s">
        <v>10</v>
      </c>
    </row>
    <row r="62" spans="1:5" s="1" customFormat="1" ht="15.75">
      <c r="A62" s="25">
        <f t="shared" si="0"/>
        <v>51</v>
      </c>
      <c r="B62" s="20" t="s">
        <v>68</v>
      </c>
      <c r="C62" s="15">
        <v>5</v>
      </c>
      <c r="D62" s="19">
        <v>35339</v>
      </c>
      <c r="E62" s="19" t="s">
        <v>10</v>
      </c>
    </row>
    <row r="63" spans="1:5" s="1" customFormat="1" ht="15.75">
      <c r="A63" s="25">
        <f t="shared" si="0"/>
        <v>52</v>
      </c>
      <c r="B63" s="20" t="s">
        <v>69</v>
      </c>
      <c r="C63" s="15">
        <v>2</v>
      </c>
      <c r="D63" s="19">
        <v>35339</v>
      </c>
      <c r="E63" s="19" t="s">
        <v>10</v>
      </c>
    </row>
    <row r="64" spans="1:5" s="3" customFormat="1" ht="15.75">
      <c r="A64" s="25">
        <f t="shared" si="0"/>
        <v>53</v>
      </c>
      <c r="B64" s="20" t="s">
        <v>70</v>
      </c>
      <c r="C64" s="15">
        <v>1</v>
      </c>
      <c r="D64" s="19">
        <v>35353</v>
      </c>
      <c r="E64" s="19" t="s">
        <v>10</v>
      </c>
    </row>
    <row r="65" spans="1:5" s="3" customFormat="1" ht="15.75">
      <c r="A65" s="25">
        <f t="shared" si="0"/>
        <v>54</v>
      </c>
      <c r="B65" s="30" t="s">
        <v>71</v>
      </c>
      <c r="C65" s="25">
        <v>2</v>
      </c>
      <c r="D65" s="19">
        <v>35383</v>
      </c>
      <c r="E65" s="19" t="s">
        <v>10</v>
      </c>
    </row>
    <row r="66" spans="1:5" s="3" customFormat="1" ht="15.75">
      <c r="A66" s="25">
        <f t="shared" si="0"/>
        <v>55</v>
      </c>
      <c r="B66" s="20" t="s">
        <v>72</v>
      </c>
      <c r="C66" s="15">
        <v>3</v>
      </c>
      <c r="D66" s="19">
        <v>35445</v>
      </c>
      <c r="E66" s="19" t="s">
        <v>10</v>
      </c>
    </row>
    <row r="67" spans="1:5" s="3" customFormat="1" ht="15.75">
      <c r="A67" s="25">
        <f t="shared" si="0"/>
        <v>56</v>
      </c>
      <c r="B67" s="20" t="s">
        <v>73</v>
      </c>
      <c r="C67" s="15">
        <v>1</v>
      </c>
      <c r="D67" s="19">
        <v>35461</v>
      </c>
      <c r="E67" s="19" t="s">
        <v>10</v>
      </c>
    </row>
    <row r="68" spans="1:5" s="3" customFormat="1" ht="15.75">
      <c r="A68" s="25">
        <f t="shared" si="0"/>
        <v>57</v>
      </c>
      <c r="B68" s="20" t="s">
        <v>74</v>
      </c>
      <c r="C68" s="15">
        <v>1</v>
      </c>
      <c r="D68" s="19">
        <v>35465</v>
      </c>
      <c r="E68" s="19" t="s">
        <v>10</v>
      </c>
    </row>
    <row r="69" spans="1:5" s="3" customFormat="1" ht="15.75">
      <c r="A69" s="25">
        <f t="shared" si="0"/>
        <v>58</v>
      </c>
      <c r="B69" s="20" t="s">
        <v>75</v>
      </c>
      <c r="C69" s="15">
        <v>1</v>
      </c>
      <c r="D69" s="19">
        <v>35472</v>
      </c>
      <c r="E69" s="19" t="s">
        <v>10</v>
      </c>
    </row>
    <row r="70" spans="1:5" s="3" customFormat="1" ht="15.75">
      <c r="A70" s="25">
        <f t="shared" si="0"/>
        <v>59</v>
      </c>
      <c r="B70" s="26" t="s">
        <v>76</v>
      </c>
      <c r="C70" s="25">
        <v>1</v>
      </c>
      <c r="D70" s="19">
        <v>35507</v>
      </c>
      <c r="E70" s="19" t="s">
        <v>10</v>
      </c>
    </row>
    <row r="71" spans="1:5" s="1" customFormat="1" ht="15.75">
      <c r="A71" s="25">
        <f t="shared" si="0"/>
        <v>60</v>
      </c>
      <c r="B71" s="20" t="s">
        <v>77</v>
      </c>
      <c r="C71" s="15">
        <v>1</v>
      </c>
      <c r="D71" s="19">
        <v>35521</v>
      </c>
      <c r="E71" s="19" t="s">
        <v>10</v>
      </c>
    </row>
    <row r="72" spans="1:5" s="3" customFormat="1" ht="15.75">
      <c r="A72" s="25">
        <f t="shared" si="0"/>
        <v>61</v>
      </c>
      <c r="B72" s="20" t="s">
        <v>78</v>
      </c>
      <c r="C72" s="15">
        <v>2</v>
      </c>
      <c r="D72" s="19">
        <v>35521</v>
      </c>
      <c r="E72" s="19" t="s">
        <v>10</v>
      </c>
    </row>
    <row r="73" spans="1:5" s="3" customFormat="1" ht="15.75">
      <c r="A73" s="25">
        <f t="shared" si="0"/>
        <v>62</v>
      </c>
      <c r="B73" s="20" t="s">
        <v>79</v>
      </c>
      <c r="C73" s="15">
        <v>1</v>
      </c>
      <c r="D73" s="19">
        <v>35601</v>
      </c>
      <c r="E73" s="19" t="s">
        <v>10</v>
      </c>
    </row>
    <row r="74" spans="1:5" s="3" customFormat="1" ht="15.75">
      <c r="A74" s="25">
        <f t="shared" si="0"/>
        <v>63</v>
      </c>
      <c r="B74" s="20" t="s">
        <v>80</v>
      </c>
      <c r="C74" s="15">
        <v>1</v>
      </c>
      <c r="D74" s="19">
        <v>35608</v>
      </c>
      <c r="E74" s="19" t="s">
        <v>10</v>
      </c>
    </row>
    <row r="75" spans="1:5" s="3" customFormat="1" ht="15.75">
      <c r="A75" s="25">
        <f t="shared" si="0"/>
        <v>64</v>
      </c>
      <c r="B75" s="20" t="s">
        <v>81</v>
      </c>
      <c r="C75" s="15">
        <v>2</v>
      </c>
      <c r="D75" s="19">
        <v>35646</v>
      </c>
      <c r="E75" s="19" t="s">
        <v>10</v>
      </c>
    </row>
    <row r="76" spans="1:5" s="3" customFormat="1" ht="15.75">
      <c r="A76" s="25">
        <f t="shared" si="0"/>
        <v>65</v>
      </c>
      <c r="B76" s="20" t="s">
        <v>82</v>
      </c>
      <c r="C76" s="15">
        <v>1</v>
      </c>
      <c r="D76" s="19">
        <v>35668</v>
      </c>
      <c r="E76" s="19" t="s">
        <v>10</v>
      </c>
    </row>
    <row r="77" spans="1:5" s="3" customFormat="1" ht="15.75">
      <c r="A77" s="25">
        <f t="shared" si="0"/>
        <v>66</v>
      </c>
      <c r="B77" s="20" t="s">
        <v>83</v>
      </c>
      <c r="C77" s="15">
        <v>2</v>
      </c>
      <c r="D77" s="19">
        <v>35697</v>
      </c>
      <c r="E77" s="19" t="s">
        <v>10</v>
      </c>
    </row>
    <row r="78" spans="1:5" s="3" customFormat="1" ht="15.75">
      <c r="A78" s="25">
        <f t="shared" si="0"/>
        <v>67</v>
      </c>
      <c r="B78" s="20" t="s">
        <v>84</v>
      </c>
      <c r="C78" s="15">
        <v>2</v>
      </c>
      <c r="D78" s="19">
        <v>35703</v>
      </c>
      <c r="E78" s="19" t="s">
        <v>10</v>
      </c>
    </row>
    <row r="79" spans="1:5" s="3" customFormat="1" ht="15.75">
      <c r="A79" s="25">
        <f t="shared" si="0"/>
        <v>68</v>
      </c>
      <c r="B79" s="20" t="s">
        <v>85</v>
      </c>
      <c r="C79" s="15">
        <v>2</v>
      </c>
      <c r="D79" s="19">
        <v>35737</v>
      </c>
      <c r="E79" s="19" t="s">
        <v>10</v>
      </c>
    </row>
    <row r="80" spans="1:5" s="3" customFormat="1" ht="15.75">
      <c r="A80" s="25">
        <f t="shared" si="0"/>
        <v>69</v>
      </c>
      <c r="B80" s="20" t="s">
        <v>86</v>
      </c>
      <c r="C80" s="15">
        <v>1</v>
      </c>
      <c r="D80" s="19">
        <v>35752</v>
      </c>
      <c r="E80" s="19" t="s">
        <v>10</v>
      </c>
    </row>
    <row r="81" spans="1:5" s="3" customFormat="1" ht="15.75">
      <c r="A81" s="25">
        <f t="shared" si="0"/>
        <v>70</v>
      </c>
      <c r="B81" s="20" t="s">
        <v>87</v>
      </c>
      <c r="C81" s="15">
        <v>2</v>
      </c>
      <c r="D81" s="19">
        <v>35759</v>
      </c>
      <c r="E81" s="19" t="s">
        <v>10</v>
      </c>
    </row>
    <row r="82" spans="1:5" s="3" customFormat="1" ht="15.75">
      <c r="A82" s="25">
        <f t="shared" si="0"/>
        <v>71</v>
      </c>
      <c r="B82" s="20" t="s">
        <v>88</v>
      </c>
      <c r="C82" s="15">
        <v>1</v>
      </c>
      <c r="D82" s="19">
        <v>35773</v>
      </c>
      <c r="E82" s="19" t="s">
        <v>10</v>
      </c>
    </row>
    <row r="83" spans="1:5" s="3" customFormat="1" ht="15.75">
      <c r="A83" s="25">
        <f t="shared" si="0"/>
        <v>72</v>
      </c>
      <c r="B83" s="20" t="s">
        <v>89</v>
      </c>
      <c r="C83" s="15">
        <v>1</v>
      </c>
      <c r="D83" s="19">
        <v>35818</v>
      </c>
      <c r="E83" s="19" t="s">
        <v>10</v>
      </c>
    </row>
    <row r="84" spans="1:5" s="3" customFormat="1" ht="15.75">
      <c r="A84" s="25">
        <f t="shared" si="0"/>
        <v>73</v>
      </c>
      <c r="B84" s="20" t="s">
        <v>90</v>
      </c>
      <c r="C84" s="15">
        <v>2</v>
      </c>
      <c r="D84" s="19">
        <v>35821</v>
      </c>
      <c r="E84" s="19" t="s">
        <v>10</v>
      </c>
    </row>
    <row r="85" spans="1:5" s="3" customFormat="1" ht="15.75">
      <c r="A85" s="25">
        <f t="shared" si="0"/>
        <v>74</v>
      </c>
      <c r="B85" s="20" t="s">
        <v>91</v>
      </c>
      <c r="C85" s="15">
        <v>1</v>
      </c>
      <c r="D85" s="19">
        <v>35872</v>
      </c>
      <c r="E85" s="19" t="s">
        <v>10</v>
      </c>
    </row>
    <row r="86" spans="1:5" s="3" customFormat="1" ht="15.75">
      <c r="A86" s="25">
        <f t="shared" si="0"/>
        <v>75</v>
      </c>
      <c r="B86" s="20" t="s">
        <v>92</v>
      </c>
      <c r="C86" s="15">
        <v>1</v>
      </c>
      <c r="D86" s="19">
        <v>35905</v>
      </c>
      <c r="E86" s="19" t="s">
        <v>10</v>
      </c>
    </row>
    <row r="87" spans="1:5" s="3" customFormat="1" ht="15.75">
      <c r="A87" s="25">
        <f t="shared" si="0"/>
        <v>76</v>
      </c>
      <c r="B87" s="20" t="s">
        <v>93</v>
      </c>
      <c r="C87" s="15">
        <v>2</v>
      </c>
      <c r="D87" s="19">
        <v>35908</v>
      </c>
      <c r="E87" s="19" t="s">
        <v>10</v>
      </c>
    </row>
    <row r="88" spans="1:5" s="3" customFormat="1" ht="15.75">
      <c r="A88" s="25">
        <f t="shared" si="0"/>
        <v>77</v>
      </c>
      <c r="B88" s="20" t="s">
        <v>94</v>
      </c>
      <c r="C88" s="15">
        <v>3</v>
      </c>
      <c r="D88" s="19">
        <v>35962</v>
      </c>
      <c r="E88" s="19" t="s">
        <v>10</v>
      </c>
    </row>
    <row r="89" spans="1:5" s="3" customFormat="1" ht="15.75">
      <c r="A89" s="25">
        <f t="shared" si="0"/>
        <v>78</v>
      </c>
      <c r="B89" s="20" t="s">
        <v>95</v>
      </c>
      <c r="C89" s="15">
        <v>4</v>
      </c>
      <c r="D89" s="19">
        <v>35969</v>
      </c>
      <c r="E89" s="19" t="s">
        <v>10</v>
      </c>
    </row>
    <row r="90" spans="1:5" s="3" customFormat="1" ht="15.75">
      <c r="A90" s="25">
        <f t="shared" si="0"/>
        <v>79</v>
      </c>
      <c r="B90" s="20" t="s">
        <v>96</v>
      </c>
      <c r="C90" s="15">
        <v>2</v>
      </c>
      <c r="D90" s="19">
        <v>36459</v>
      </c>
      <c r="E90" s="19" t="s">
        <v>10</v>
      </c>
    </row>
    <row r="91" spans="1:5" s="3" customFormat="1" ht="15.75">
      <c r="A91" s="25">
        <f t="shared" si="0"/>
        <v>80</v>
      </c>
      <c r="B91" s="20" t="s">
        <v>97</v>
      </c>
      <c r="C91" s="15">
        <v>2</v>
      </c>
      <c r="D91" s="19">
        <v>36504</v>
      </c>
      <c r="E91" s="19" t="s">
        <v>10</v>
      </c>
    </row>
    <row r="92" spans="1:5" s="3" customFormat="1" ht="15.75">
      <c r="A92" s="25">
        <f t="shared" si="0"/>
        <v>81</v>
      </c>
      <c r="B92" s="24" t="s">
        <v>98</v>
      </c>
      <c r="C92" s="15">
        <v>2</v>
      </c>
      <c r="D92" s="19">
        <v>36517</v>
      </c>
      <c r="E92" s="19" t="s">
        <v>10</v>
      </c>
    </row>
    <row r="93" spans="1:5" s="3" customFormat="1" ht="15.75">
      <c r="A93" s="25">
        <f t="shared" si="0"/>
        <v>82</v>
      </c>
      <c r="B93" s="20" t="s">
        <v>99</v>
      </c>
      <c r="C93" s="15">
        <v>2</v>
      </c>
      <c r="D93" s="19">
        <v>36522</v>
      </c>
      <c r="E93" s="19" t="s">
        <v>10</v>
      </c>
    </row>
    <row r="94" spans="1:5" s="3" customFormat="1" ht="15.75">
      <c r="A94" s="25">
        <f t="shared" si="0"/>
        <v>83</v>
      </c>
      <c r="B94" s="20" t="s">
        <v>100</v>
      </c>
      <c r="C94" s="15">
        <v>4</v>
      </c>
      <c r="D94" s="19">
        <v>36523</v>
      </c>
      <c r="E94" s="19" t="s">
        <v>10</v>
      </c>
    </row>
    <row r="95" spans="1:5" s="3" customFormat="1" ht="15.75">
      <c r="A95" s="25">
        <f t="shared" si="0"/>
        <v>84</v>
      </c>
      <c r="B95" s="20" t="s">
        <v>101</v>
      </c>
      <c r="C95" s="15">
        <v>3</v>
      </c>
      <c r="D95" s="19">
        <v>36594</v>
      </c>
      <c r="E95" s="19" t="s">
        <v>10</v>
      </c>
    </row>
    <row r="96" spans="1:5" s="3" customFormat="1" ht="15.75">
      <c r="A96" s="25">
        <f t="shared" si="0"/>
        <v>85</v>
      </c>
      <c r="B96" s="20" t="s">
        <v>102</v>
      </c>
      <c r="C96" s="15">
        <v>7</v>
      </c>
      <c r="D96" s="19">
        <v>36599</v>
      </c>
      <c r="E96" s="19" t="s">
        <v>10</v>
      </c>
    </row>
    <row r="97" spans="1:5" s="3" customFormat="1" ht="15.75">
      <c r="A97" s="25">
        <f t="shared" si="0"/>
        <v>86</v>
      </c>
      <c r="B97" s="20" t="s">
        <v>103</v>
      </c>
      <c r="C97" s="15">
        <v>1</v>
      </c>
      <c r="D97" s="19">
        <v>36599</v>
      </c>
      <c r="E97" s="19" t="s">
        <v>10</v>
      </c>
    </row>
    <row r="98" spans="1:5" s="3" customFormat="1" ht="15.75">
      <c r="A98" s="25">
        <f t="shared" si="0"/>
        <v>87</v>
      </c>
      <c r="B98" s="30" t="s">
        <v>104</v>
      </c>
      <c r="C98" s="25">
        <v>1</v>
      </c>
      <c r="D98" s="19">
        <v>36644</v>
      </c>
      <c r="E98" s="19" t="s">
        <v>10</v>
      </c>
    </row>
    <row r="99" spans="1:5" s="3" customFormat="1" ht="15.75">
      <c r="A99" s="25">
        <f t="shared" si="0"/>
        <v>88</v>
      </c>
      <c r="B99" s="20" t="s">
        <v>105</v>
      </c>
      <c r="C99" s="15">
        <v>1</v>
      </c>
      <c r="D99" s="19">
        <v>36644</v>
      </c>
      <c r="E99" s="19" t="s">
        <v>10</v>
      </c>
    </row>
    <row r="100" spans="1:5" s="3" customFormat="1" ht="15.75">
      <c r="A100" s="25">
        <f t="shared" si="0"/>
        <v>89</v>
      </c>
      <c r="B100" s="20" t="s">
        <v>106</v>
      </c>
      <c r="C100" s="15">
        <v>1</v>
      </c>
      <c r="D100" s="19">
        <v>36644</v>
      </c>
      <c r="E100" s="19" t="s">
        <v>10</v>
      </c>
    </row>
    <row r="101" spans="1:5" s="3" customFormat="1" ht="15.75">
      <c r="A101" s="25">
        <f t="shared" si="0"/>
        <v>90</v>
      </c>
      <c r="B101" s="20" t="s">
        <v>107</v>
      </c>
      <c r="C101" s="15">
        <v>2</v>
      </c>
      <c r="D101" s="19">
        <v>36668</v>
      </c>
      <c r="E101" s="19" t="s">
        <v>10</v>
      </c>
    </row>
    <row r="102" spans="1:5" s="3" customFormat="1" ht="15.75">
      <c r="A102" s="25">
        <f t="shared" si="0"/>
        <v>91</v>
      </c>
      <c r="B102" s="20" t="s">
        <v>108</v>
      </c>
      <c r="C102" s="15">
        <v>2</v>
      </c>
      <c r="D102" s="19">
        <v>36668</v>
      </c>
      <c r="E102" s="19" t="s">
        <v>10</v>
      </c>
    </row>
    <row r="103" spans="1:5" s="3" customFormat="1" ht="15.75">
      <c r="A103" s="25">
        <f t="shared" si="0"/>
        <v>92</v>
      </c>
      <c r="B103" s="20" t="s">
        <v>109</v>
      </c>
      <c r="C103" s="15">
        <v>3</v>
      </c>
      <c r="D103" s="19">
        <v>36756</v>
      </c>
      <c r="E103" s="19" t="s">
        <v>10</v>
      </c>
    </row>
    <row r="104" spans="1:5" s="3" customFormat="1" ht="15.75">
      <c r="A104" s="25">
        <f t="shared" si="0"/>
        <v>93</v>
      </c>
      <c r="B104" s="20" t="s">
        <v>110</v>
      </c>
      <c r="C104" s="15">
        <v>4</v>
      </c>
      <c r="D104" s="19">
        <v>36800</v>
      </c>
      <c r="E104" s="19" t="s">
        <v>10</v>
      </c>
    </row>
    <row r="105" spans="1:5" s="3" customFormat="1" ht="15.75">
      <c r="A105" s="25">
        <f t="shared" si="0"/>
        <v>94</v>
      </c>
      <c r="B105" s="20" t="s">
        <v>111</v>
      </c>
      <c r="C105" s="15">
        <v>2</v>
      </c>
      <c r="D105" s="19">
        <v>36840</v>
      </c>
      <c r="E105" s="19" t="s">
        <v>10</v>
      </c>
    </row>
    <row r="106" spans="1:5" s="3" customFormat="1" ht="15.75">
      <c r="A106" s="25">
        <f t="shared" si="0"/>
        <v>95</v>
      </c>
      <c r="B106" s="30" t="s">
        <v>112</v>
      </c>
      <c r="C106" s="25">
        <v>1</v>
      </c>
      <c r="D106" s="19">
        <v>36860</v>
      </c>
      <c r="E106" s="19" t="s">
        <v>10</v>
      </c>
    </row>
    <row r="107" spans="1:5" s="3" customFormat="1" ht="15.75">
      <c r="A107" s="25">
        <f t="shared" si="0"/>
        <v>96</v>
      </c>
      <c r="B107" s="20" t="s">
        <v>113</v>
      </c>
      <c r="C107" s="15">
        <v>2</v>
      </c>
      <c r="D107" s="19">
        <v>36887</v>
      </c>
      <c r="E107" s="19" t="s">
        <v>10</v>
      </c>
    </row>
    <row r="108" spans="1:5" s="3" customFormat="1" ht="15.75">
      <c r="A108" s="25">
        <f t="shared" si="0"/>
        <v>97</v>
      </c>
      <c r="B108" s="20" t="s">
        <v>114</v>
      </c>
      <c r="C108" s="15">
        <v>1</v>
      </c>
      <c r="D108" s="19">
        <v>36979</v>
      </c>
      <c r="E108" s="19" t="s">
        <v>10</v>
      </c>
    </row>
    <row r="109" spans="1:5" s="1" customFormat="1" ht="15.75">
      <c r="A109" s="25">
        <f t="shared" si="0"/>
        <v>98</v>
      </c>
      <c r="B109" s="20" t="s">
        <v>115</v>
      </c>
      <c r="C109" s="15">
        <v>1</v>
      </c>
      <c r="D109" s="19">
        <v>36985</v>
      </c>
      <c r="E109" s="19" t="s">
        <v>10</v>
      </c>
    </row>
    <row r="110" spans="1:5" s="1" customFormat="1" ht="15.75">
      <c r="A110" s="25">
        <f t="shared" si="0"/>
        <v>99</v>
      </c>
      <c r="B110" s="30" t="s">
        <v>116</v>
      </c>
      <c r="C110" s="25">
        <v>2</v>
      </c>
      <c r="D110" s="19">
        <v>36992</v>
      </c>
      <c r="E110" s="19" t="s">
        <v>10</v>
      </c>
    </row>
    <row r="111" spans="1:5" s="3" customFormat="1" ht="15.75">
      <c r="A111" s="25">
        <f t="shared" si="0"/>
        <v>100</v>
      </c>
      <c r="B111" s="20" t="s">
        <v>117</v>
      </c>
      <c r="C111" s="15">
        <v>2</v>
      </c>
      <c r="D111" s="19">
        <v>37015</v>
      </c>
      <c r="E111" s="19" t="s">
        <v>10</v>
      </c>
    </row>
    <row r="112" spans="1:5" s="10" customFormat="1" ht="15.75">
      <c r="A112" s="25">
        <f t="shared" si="0"/>
        <v>101</v>
      </c>
      <c r="B112" s="24" t="s">
        <v>118</v>
      </c>
      <c r="C112" s="15">
        <v>3</v>
      </c>
      <c r="D112" s="19">
        <v>37096</v>
      </c>
      <c r="E112" s="19" t="s">
        <v>10</v>
      </c>
    </row>
    <row r="113" spans="1:5" s="3" customFormat="1" ht="15.75">
      <c r="A113" s="25">
        <f t="shared" si="0"/>
        <v>102</v>
      </c>
      <c r="B113" s="20" t="s">
        <v>119</v>
      </c>
      <c r="C113" s="15">
        <v>2</v>
      </c>
      <c r="D113" s="19">
        <v>37106</v>
      </c>
      <c r="E113" s="19" t="s">
        <v>10</v>
      </c>
    </row>
    <row r="114" spans="1:5" s="3" customFormat="1" ht="15.75">
      <c r="A114" s="25">
        <f aca="true" t="shared" si="1" ref="A114:A177">A113+1</f>
        <v>103</v>
      </c>
      <c r="B114" s="20" t="s">
        <v>120</v>
      </c>
      <c r="C114" s="22">
        <v>5</v>
      </c>
      <c r="D114" s="19">
        <v>37126</v>
      </c>
      <c r="E114" s="19" t="s">
        <v>10</v>
      </c>
    </row>
    <row r="115" spans="1:5" s="3" customFormat="1" ht="15.75">
      <c r="A115" s="25">
        <f t="shared" si="1"/>
        <v>104</v>
      </c>
      <c r="B115" s="20" t="s">
        <v>121</v>
      </c>
      <c r="C115" s="15">
        <v>1</v>
      </c>
      <c r="D115" s="19">
        <v>37167</v>
      </c>
      <c r="E115" s="19" t="s">
        <v>10</v>
      </c>
    </row>
    <row r="116" spans="1:5" s="3" customFormat="1" ht="15.75">
      <c r="A116" s="25">
        <f t="shared" si="1"/>
        <v>105</v>
      </c>
      <c r="B116" s="30" t="s">
        <v>122</v>
      </c>
      <c r="C116" s="25">
        <v>1</v>
      </c>
      <c r="D116" s="19">
        <v>37181</v>
      </c>
      <c r="E116" s="19" t="s">
        <v>10</v>
      </c>
    </row>
    <row r="117" spans="1:5" s="3" customFormat="1" ht="15.75">
      <c r="A117" s="25">
        <f t="shared" si="1"/>
        <v>106</v>
      </c>
      <c r="B117" s="30" t="s">
        <v>123</v>
      </c>
      <c r="C117" s="25">
        <v>2</v>
      </c>
      <c r="D117" s="19">
        <v>37208</v>
      </c>
      <c r="E117" s="19" t="s">
        <v>10</v>
      </c>
    </row>
    <row r="118" spans="1:5" s="3" customFormat="1" ht="15.75">
      <c r="A118" s="25">
        <f t="shared" si="1"/>
        <v>107</v>
      </c>
      <c r="B118" s="20" t="s">
        <v>124</v>
      </c>
      <c r="C118" s="25">
        <v>1</v>
      </c>
      <c r="D118" s="19">
        <v>37226</v>
      </c>
      <c r="E118" s="19" t="s">
        <v>10</v>
      </c>
    </row>
    <row r="119" spans="1:5" s="3" customFormat="1" ht="15.75">
      <c r="A119" s="25">
        <f t="shared" si="1"/>
        <v>108</v>
      </c>
      <c r="B119" s="20" t="s">
        <v>46</v>
      </c>
      <c r="C119" s="15">
        <v>1</v>
      </c>
      <c r="D119" s="19">
        <v>37238</v>
      </c>
      <c r="E119" s="19" t="s">
        <v>10</v>
      </c>
    </row>
    <row r="120" spans="1:5" s="3" customFormat="1" ht="15.75">
      <c r="A120" s="25">
        <f t="shared" si="1"/>
        <v>109</v>
      </c>
      <c r="B120" s="24" t="s">
        <v>125</v>
      </c>
      <c r="C120" s="15">
        <v>1</v>
      </c>
      <c r="D120" s="19">
        <v>37249</v>
      </c>
      <c r="E120" s="19" t="s">
        <v>10</v>
      </c>
    </row>
    <row r="121" spans="1:5" s="3" customFormat="1" ht="15.75">
      <c r="A121" s="25">
        <f t="shared" si="1"/>
        <v>110</v>
      </c>
      <c r="B121" s="20" t="s">
        <v>126</v>
      </c>
      <c r="C121" s="15">
        <v>2</v>
      </c>
      <c r="D121" s="19">
        <v>37267</v>
      </c>
      <c r="E121" s="19" t="s">
        <v>10</v>
      </c>
    </row>
    <row r="122" spans="1:5" s="3" customFormat="1" ht="15.75">
      <c r="A122" s="25">
        <f t="shared" si="1"/>
        <v>111</v>
      </c>
      <c r="B122" s="20" t="s">
        <v>127</v>
      </c>
      <c r="C122" s="15">
        <v>3</v>
      </c>
      <c r="D122" s="19">
        <v>37288</v>
      </c>
      <c r="E122" s="19" t="s">
        <v>10</v>
      </c>
    </row>
    <row r="123" spans="1:5" s="3" customFormat="1" ht="15.75">
      <c r="A123" s="25">
        <f t="shared" si="1"/>
        <v>112</v>
      </c>
      <c r="B123" s="20" t="s">
        <v>128</v>
      </c>
      <c r="C123" s="15">
        <v>1</v>
      </c>
      <c r="D123" s="19">
        <v>37293</v>
      </c>
      <c r="E123" s="19" t="s">
        <v>10</v>
      </c>
    </row>
    <row r="124" spans="1:5" s="3" customFormat="1" ht="15.75">
      <c r="A124" s="25">
        <f t="shared" si="1"/>
        <v>113</v>
      </c>
      <c r="B124" s="20" t="s">
        <v>129</v>
      </c>
      <c r="C124" s="15">
        <v>1</v>
      </c>
      <c r="D124" s="19">
        <v>37341</v>
      </c>
      <c r="E124" s="19" t="s">
        <v>10</v>
      </c>
    </row>
    <row r="125" spans="1:5" s="3" customFormat="1" ht="15.75">
      <c r="A125" s="25">
        <f t="shared" si="1"/>
        <v>114</v>
      </c>
      <c r="B125" s="20" t="s">
        <v>130</v>
      </c>
      <c r="C125" s="15">
        <v>2</v>
      </c>
      <c r="D125" s="19">
        <v>37348</v>
      </c>
      <c r="E125" s="19" t="s">
        <v>10</v>
      </c>
    </row>
    <row r="126" spans="1:5" s="3" customFormat="1" ht="15.75">
      <c r="A126" s="25">
        <f t="shared" si="1"/>
        <v>115</v>
      </c>
      <c r="B126" s="20" t="s">
        <v>131</v>
      </c>
      <c r="C126" s="15">
        <v>3</v>
      </c>
      <c r="D126" s="19">
        <v>37348</v>
      </c>
      <c r="E126" s="19" t="s">
        <v>10</v>
      </c>
    </row>
    <row r="127" spans="1:5" s="3" customFormat="1" ht="15.75">
      <c r="A127" s="25">
        <f t="shared" si="1"/>
        <v>116</v>
      </c>
      <c r="B127" s="24" t="s">
        <v>132</v>
      </c>
      <c r="C127" s="15">
        <v>1</v>
      </c>
      <c r="D127" s="19">
        <v>37383</v>
      </c>
      <c r="E127" s="19" t="s">
        <v>10</v>
      </c>
    </row>
    <row r="128" spans="1:5" s="3" customFormat="1" ht="15.75">
      <c r="A128" s="25">
        <f t="shared" si="1"/>
        <v>117</v>
      </c>
      <c r="B128" s="24" t="s">
        <v>133</v>
      </c>
      <c r="C128" s="22">
        <v>2</v>
      </c>
      <c r="D128" s="23">
        <v>37383</v>
      </c>
      <c r="E128" s="19" t="s">
        <v>10</v>
      </c>
    </row>
    <row r="129" spans="1:5" s="3" customFormat="1" ht="15.75">
      <c r="A129" s="25">
        <f t="shared" si="1"/>
        <v>118</v>
      </c>
      <c r="B129" s="20" t="s">
        <v>134</v>
      </c>
      <c r="C129" s="15">
        <v>5</v>
      </c>
      <c r="D129" s="19">
        <v>37406</v>
      </c>
      <c r="E129" s="19" t="s">
        <v>10</v>
      </c>
    </row>
    <row r="130" spans="1:5" s="11" customFormat="1" ht="15.75">
      <c r="A130" s="25">
        <f t="shared" si="1"/>
        <v>119</v>
      </c>
      <c r="B130" s="24" t="s">
        <v>135</v>
      </c>
      <c r="C130" s="15">
        <v>7</v>
      </c>
      <c r="D130" s="19">
        <v>37473</v>
      </c>
      <c r="E130" s="19" t="s">
        <v>10</v>
      </c>
    </row>
    <row r="131" spans="1:5" s="12" customFormat="1" ht="15.75">
      <c r="A131" s="25">
        <f t="shared" si="1"/>
        <v>120</v>
      </c>
      <c r="B131" s="21" t="s">
        <v>136</v>
      </c>
      <c r="C131" s="22">
        <v>4</v>
      </c>
      <c r="D131" s="23">
        <v>37494</v>
      </c>
      <c r="E131" s="19" t="s">
        <v>10</v>
      </c>
    </row>
    <row r="132" spans="1:5" s="11" customFormat="1" ht="15.75">
      <c r="A132" s="25">
        <f t="shared" si="1"/>
        <v>121</v>
      </c>
      <c r="B132" s="24" t="s">
        <v>137</v>
      </c>
      <c r="C132" s="15">
        <v>1</v>
      </c>
      <c r="D132" s="19">
        <v>37514</v>
      </c>
      <c r="E132" s="19" t="s">
        <v>10</v>
      </c>
    </row>
    <row r="133" spans="1:5" s="3" customFormat="1" ht="15.75">
      <c r="A133" s="25">
        <f t="shared" si="1"/>
        <v>122</v>
      </c>
      <c r="B133" s="20" t="s">
        <v>138</v>
      </c>
      <c r="C133" s="15">
        <v>2</v>
      </c>
      <c r="D133" s="19">
        <v>37524</v>
      </c>
      <c r="E133" s="19" t="s">
        <v>10</v>
      </c>
    </row>
    <row r="134" spans="1:5" s="3" customFormat="1" ht="15.75">
      <c r="A134" s="25">
        <f t="shared" si="1"/>
        <v>123</v>
      </c>
      <c r="B134" s="20" t="s">
        <v>139</v>
      </c>
      <c r="C134" s="15">
        <v>2</v>
      </c>
      <c r="D134" s="19">
        <v>37595</v>
      </c>
      <c r="E134" s="19" t="s">
        <v>10</v>
      </c>
    </row>
    <row r="135" spans="1:5" s="3" customFormat="1" ht="15.75">
      <c r="A135" s="25">
        <f t="shared" si="1"/>
        <v>124</v>
      </c>
      <c r="B135" s="20" t="s">
        <v>140</v>
      </c>
      <c r="C135" s="15">
        <v>2</v>
      </c>
      <c r="D135" s="19">
        <v>37621</v>
      </c>
      <c r="E135" s="19" t="s">
        <v>10</v>
      </c>
    </row>
    <row r="136" spans="1:5" s="3" customFormat="1" ht="15.75">
      <c r="A136" s="25">
        <f t="shared" si="1"/>
        <v>125</v>
      </c>
      <c r="B136" s="24" t="s">
        <v>141</v>
      </c>
      <c r="C136" s="15">
        <v>1</v>
      </c>
      <c r="D136" s="19">
        <v>37685</v>
      </c>
      <c r="E136" s="19" t="s">
        <v>10</v>
      </c>
    </row>
    <row r="137" spans="1:5" s="3" customFormat="1" ht="15.75">
      <c r="A137" s="25">
        <f t="shared" si="1"/>
        <v>126</v>
      </c>
      <c r="B137" s="21" t="s">
        <v>142</v>
      </c>
      <c r="C137" s="22">
        <v>1</v>
      </c>
      <c r="D137" s="23">
        <v>37664</v>
      </c>
      <c r="E137" s="19" t="s">
        <v>10</v>
      </c>
    </row>
    <row r="138" spans="1:5" s="3" customFormat="1" ht="15.75">
      <c r="A138" s="25">
        <f t="shared" si="1"/>
        <v>127</v>
      </c>
      <c r="B138" s="21" t="s">
        <v>143</v>
      </c>
      <c r="C138" s="22">
        <v>2</v>
      </c>
      <c r="D138" s="23">
        <v>37666</v>
      </c>
      <c r="E138" s="19" t="s">
        <v>10</v>
      </c>
    </row>
    <row r="139" spans="1:5" s="3" customFormat="1" ht="15.75">
      <c r="A139" s="25">
        <f t="shared" si="1"/>
        <v>128</v>
      </c>
      <c r="B139" s="20" t="s">
        <v>144</v>
      </c>
      <c r="C139" s="15">
        <v>1</v>
      </c>
      <c r="D139" s="19">
        <v>37670</v>
      </c>
      <c r="E139" s="19" t="s">
        <v>10</v>
      </c>
    </row>
    <row r="140" spans="1:5" s="3" customFormat="1" ht="15.75">
      <c r="A140" s="25">
        <f t="shared" si="1"/>
        <v>129</v>
      </c>
      <c r="B140" s="20" t="s">
        <v>145</v>
      </c>
      <c r="C140" s="15">
        <v>2</v>
      </c>
      <c r="D140" s="19">
        <v>37672</v>
      </c>
      <c r="E140" s="19" t="s">
        <v>10</v>
      </c>
    </row>
    <row r="141" spans="1:5" s="3" customFormat="1" ht="15.75">
      <c r="A141" s="25">
        <f t="shared" si="1"/>
        <v>130</v>
      </c>
      <c r="B141" s="20" t="s">
        <v>146</v>
      </c>
      <c r="C141" s="15">
        <v>2</v>
      </c>
      <c r="D141" s="19">
        <v>37672</v>
      </c>
      <c r="E141" s="19" t="s">
        <v>10</v>
      </c>
    </row>
    <row r="142" spans="1:5" s="13" customFormat="1" ht="15.75">
      <c r="A142" s="25">
        <f t="shared" si="1"/>
        <v>131</v>
      </c>
      <c r="B142" s="20" t="s">
        <v>147</v>
      </c>
      <c r="C142" s="15">
        <v>2</v>
      </c>
      <c r="D142" s="19">
        <v>37691</v>
      </c>
      <c r="E142" s="19" t="s">
        <v>10</v>
      </c>
    </row>
    <row r="143" spans="1:5" s="14" customFormat="1" ht="15.75">
      <c r="A143" s="25">
        <f t="shared" si="1"/>
        <v>132</v>
      </c>
      <c r="B143" s="20" t="s">
        <v>148</v>
      </c>
      <c r="C143" s="15">
        <v>3</v>
      </c>
      <c r="D143" s="19">
        <v>37704</v>
      </c>
      <c r="E143" s="19" t="s">
        <v>10</v>
      </c>
    </row>
    <row r="144" spans="1:5" s="3" customFormat="1" ht="15.75">
      <c r="A144" s="25">
        <f t="shared" si="1"/>
        <v>133</v>
      </c>
      <c r="B144" s="24" t="s">
        <v>149</v>
      </c>
      <c r="C144" s="15">
        <v>2</v>
      </c>
      <c r="D144" s="23">
        <v>37706</v>
      </c>
      <c r="E144" s="19" t="s">
        <v>10</v>
      </c>
    </row>
    <row r="145" spans="1:5" s="3" customFormat="1" ht="15.75">
      <c r="A145" s="25">
        <f t="shared" si="1"/>
        <v>134</v>
      </c>
      <c r="B145" s="24" t="s">
        <v>150</v>
      </c>
      <c r="C145" s="22">
        <v>2</v>
      </c>
      <c r="D145" s="23">
        <v>37770</v>
      </c>
      <c r="E145" s="19" t="s">
        <v>10</v>
      </c>
    </row>
    <row r="146" spans="1:5" s="1" customFormat="1" ht="15.75">
      <c r="A146" s="25">
        <f t="shared" si="1"/>
        <v>135</v>
      </c>
      <c r="B146" s="20" t="s">
        <v>151</v>
      </c>
      <c r="C146" s="15">
        <v>3</v>
      </c>
      <c r="D146" s="19">
        <v>37792</v>
      </c>
      <c r="E146" s="19" t="s">
        <v>10</v>
      </c>
    </row>
    <row r="147" spans="1:5" s="3" customFormat="1" ht="15.75">
      <c r="A147" s="25">
        <f t="shared" si="1"/>
        <v>136</v>
      </c>
      <c r="B147" s="20" t="s">
        <v>152</v>
      </c>
      <c r="C147" s="15">
        <v>2</v>
      </c>
      <c r="D147" s="19">
        <v>37778</v>
      </c>
      <c r="E147" s="19" t="s">
        <v>10</v>
      </c>
    </row>
    <row r="148" spans="1:5" s="3" customFormat="1" ht="15.75">
      <c r="A148" s="25">
        <f t="shared" si="1"/>
        <v>137</v>
      </c>
      <c r="B148" s="20" t="s">
        <v>153</v>
      </c>
      <c r="C148" s="15">
        <v>2</v>
      </c>
      <c r="D148" s="19">
        <v>37819</v>
      </c>
      <c r="E148" s="19" t="s">
        <v>10</v>
      </c>
    </row>
    <row r="149" spans="1:5" s="3" customFormat="1" ht="15.75">
      <c r="A149" s="25">
        <f t="shared" si="1"/>
        <v>138</v>
      </c>
      <c r="B149" s="20" t="s">
        <v>154</v>
      </c>
      <c r="C149" s="15">
        <v>3</v>
      </c>
      <c r="D149" s="19">
        <v>37966</v>
      </c>
      <c r="E149" s="19" t="s">
        <v>10</v>
      </c>
    </row>
    <row r="150" spans="1:5" s="3" customFormat="1" ht="15.75">
      <c r="A150" s="25">
        <f t="shared" si="1"/>
        <v>139</v>
      </c>
      <c r="B150" s="20" t="s">
        <v>155</v>
      </c>
      <c r="C150" s="15">
        <v>1</v>
      </c>
      <c r="D150" s="19">
        <v>38035</v>
      </c>
      <c r="E150" s="19" t="s">
        <v>10</v>
      </c>
    </row>
    <row r="151" spans="1:5" s="3" customFormat="1" ht="15.75">
      <c r="A151" s="25">
        <f t="shared" si="1"/>
        <v>140</v>
      </c>
      <c r="B151" s="20" t="s">
        <v>156</v>
      </c>
      <c r="C151" s="15">
        <v>1</v>
      </c>
      <c r="D151" s="19">
        <v>38047</v>
      </c>
      <c r="E151" s="19" t="s">
        <v>10</v>
      </c>
    </row>
    <row r="152" spans="1:5" s="11" customFormat="1" ht="15.75">
      <c r="A152" s="25">
        <f t="shared" si="1"/>
        <v>141</v>
      </c>
      <c r="B152" s="24" t="s">
        <v>157</v>
      </c>
      <c r="C152" s="15">
        <v>1</v>
      </c>
      <c r="D152" s="19">
        <v>38049</v>
      </c>
      <c r="E152" s="19" t="s">
        <v>10</v>
      </c>
    </row>
    <row r="153" spans="1:5" s="3" customFormat="1" ht="15.75">
      <c r="A153" s="25">
        <f t="shared" si="1"/>
        <v>142</v>
      </c>
      <c r="B153" s="20" t="s">
        <v>158</v>
      </c>
      <c r="C153" s="15">
        <v>1</v>
      </c>
      <c r="D153" s="19">
        <v>38120</v>
      </c>
      <c r="E153" s="19" t="s">
        <v>10</v>
      </c>
    </row>
    <row r="154" spans="1:5" s="3" customFormat="1" ht="15.75">
      <c r="A154" s="25">
        <f t="shared" si="1"/>
        <v>143</v>
      </c>
      <c r="B154" s="20" t="s">
        <v>159</v>
      </c>
      <c r="C154" s="15">
        <v>1</v>
      </c>
      <c r="D154" s="19">
        <v>38145</v>
      </c>
      <c r="E154" s="19" t="s">
        <v>10</v>
      </c>
    </row>
    <row r="155" spans="1:5" s="3" customFormat="1" ht="15.75">
      <c r="A155" s="25">
        <f t="shared" si="1"/>
        <v>144</v>
      </c>
      <c r="B155" s="20" t="s">
        <v>160</v>
      </c>
      <c r="C155" s="15">
        <v>1</v>
      </c>
      <c r="D155" s="19">
        <v>38240</v>
      </c>
      <c r="E155" s="19" t="s">
        <v>10</v>
      </c>
    </row>
    <row r="156" spans="1:5" s="3" customFormat="1" ht="15.75">
      <c r="A156" s="25">
        <f t="shared" si="1"/>
        <v>145</v>
      </c>
      <c r="B156" s="30" t="s">
        <v>161</v>
      </c>
      <c r="C156" s="25">
        <v>2</v>
      </c>
      <c r="D156" s="19">
        <v>38441</v>
      </c>
      <c r="E156" s="19" t="s">
        <v>10</v>
      </c>
    </row>
    <row r="157" spans="1:5" s="3" customFormat="1" ht="15.75">
      <c r="A157" s="25">
        <f t="shared" si="1"/>
        <v>146</v>
      </c>
      <c r="B157" s="30" t="s">
        <v>162</v>
      </c>
      <c r="C157" s="25">
        <v>1</v>
      </c>
      <c r="D157" s="19">
        <v>38444</v>
      </c>
      <c r="E157" s="19" t="s">
        <v>10</v>
      </c>
    </row>
    <row r="158" spans="1:5" s="3" customFormat="1" ht="15.75">
      <c r="A158" s="25">
        <f t="shared" si="1"/>
        <v>147</v>
      </c>
      <c r="B158" s="20" t="s">
        <v>163</v>
      </c>
      <c r="C158" s="15">
        <v>3</v>
      </c>
      <c r="D158" s="19">
        <v>38593</v>
      </c>
      <c r="E158" s="19" t="s">
        <v>10</v>
      </c>
    </row>
    <row r="159" spans="1:5" s="3" customFormat="1" ht="15.75">
      <c r="A159" s="25">
        <f t="shared" si="1"/>
        <v>148</v>
      </c>
      <c r="B159" s="20" t="s">
        <v>164</v>
      </c>
      <c r="C159" s="15">
        <v>4</v>
      </c>
      <c r="D159" s="19">
        <v>38595</v>
      </c>
      <c r="E159" s="19" t="s">
        <v>10</v>
      </c>
    </row>
    <row r="160" spans="1:5" s="3" customFormat="1" ht="15.75">
      <c r="A160" s="25">
        <f t="shared" si="1"/>
        <v>149</v>
      </c>
      <c r="B160" s="20" t="s">
        <v>165</v>
      </c>
      <c r="C160" s="15">
        <v>2</v>
      </c>
      <c r="D160" s="19">
        <v>38646</v>
      </c>
      <c r="E160" s="19" t="s">
        <v>10</v>
      </c>
    </row>
    <row r="161" spans="1:5" s="1" customFormat="1" ht="15.75">
      <c r="A161" s="25">
        <f t="shared" si="1"/>
        <v>150</v>
      </c>
      <c r="B161" s="20" t="s">
        <v>166</v>
      </c>
      <c r="C161" s="15">
        <v>1</v>
      </c>
      <c r="D161" s="19">
        <v>38653</v>
      </c>
      <c r="E161" s="19" t="s">
        <v>10</v>
      </c>
    </row>
    <row r="162" spans="1:5" s="3" customFormat="1" ht="15.75">
      <c r="A162" s="25">
        <f t="shared" si="1"/>
        <v>151</v>
      </c>
      <c r="B162" s="20" t="s">
        <v>167</v>
      </c>
      <c r="C162" s="15">
        <v>5</v>
      </c>
      <c r="D162" s="19">
        <v>39050</v>
      </c>
      <c r="E162" s="19" t="s">
        <v>10</v>
      </c>
    </row>
    <row r="163" spans="1:5" s="3" customFormat="1" ht="15.75">
      <c r="A163" s="25">
        <f t="shared" si="1"/>
        <v>152</v>
      </c>
      <c r="B163" s="20" t="s">
        <v>168</v>
      </c>
      <c r="C163" s="15">
        <v>2</v>
      </c>
      <c r="D163" s="19">
        <v>39114</v>
      </c>
      <c r="E163" s="19" t="s">
        <v>10</v>
      </c>
    </row>
    <row r="164" spans="1:5" s="3" customFormat="1" ht="15.75">
      <c r="A164" s="25">
        <f t="shared" si="1"/>
        <v>153</v>
      </c>
      <c r="B164" s="20" t="s">
        <v>169</v>
      </c>
      <c r="C164" s="15">
        <v>5</v>
      </c>
      <c r="D164" s="19">
        <v>39198</v>
      </c>
      <c r="E164" s="19" t="s">
        <v>10</v>
      </c>
    </row>
    <row r="165" spans="1:5" s="3" customFormat="1" ht="15.75">
      <c r="A165" s="25">
        <f t="shared" si="1"/>
        <v>154</v>
      </c>
      <c r="B165" s="20" t="s">
        <v>170</v>
      </c>
      <c r="C165" s="15">
        <v>1</v>
      </c>
      <c r="D165" s="19">
        <v>39300</v>
      </c>
      <c r="E165" s="19" t="s">
        <v>10</v>
      </c>
    </row>
    <row r="166" spans="1:5" s="3" customFormat="1" ht="15.75">
      <c r="A166" s="25">
        <f t="shared" si="1"/>
        <v>155</v>
      </c>
      <c r="B166" s="24" t="s">
        <v>171</v>
      </c>
      <c r="C166" s="15">
        <v>2</v>
      </c>
      <c r="D166" s="19">
        <v>39559</v>
      </c>
      <c r="E166" s="19" t="s">
        <v>10</v>
      </c>
    </row>
    <row r="167" spans="1:5" s="3" customFormat="1" ht="15.75">
      <c r="A167" s="25">
        <f t="shared" si="1"/>
        <v>156</v>
      </c>
      <c r="B167" s="20" t="s">
        <v>172</v>
      </c>
      <c r="C167" s="15">
        <v>4</v>
      </c>
      <c r="D167" s="19">
        <v>39637</v>
      </c>
      <c r="E167" s="19" t="s">
        <v>10</v>
      </c>
    </row>
    <row r="168" spans="1:5" s="3" customFormat="1" ht="15.75">
      <c r="A168" s="25">
        <f t="shared" si="1"/>
        <v>157</v>
      </c>
      <c r="B168" s="20" t="s">
        <v>173</v>
      </c>
      <c r="C168" s="15">
        <v>1</v>
      </c>
      <c r="D168" s="19">
        <v>39674</v>
      </c>
      <c r="E168" s="19" t="s">
        <v>10</v>
      </c>
    </row>
    <row r="169" spans="1:5" s="3" customFormat="1" ht="15.75">
      <c r="A169" s="25">
        <f t="shared" si="1"/>
        <v>158</v>
      </c>
      <c r="B169" s="20" t="s">
        <v>174</v>
      </c>
      <c r="C169" s="15">
        <v>1</v>
      </c>
      <c r="D169" s="19">
        <v>39675</v>
      </c>
      <c r="E169" s="19" t="s">
        <v>10</v>
      </c>
    </row>
    <row r="170" spans="1:5" s="3" customFormat="1" ht="15.75">
      <c r="A170" s="25">
        <f t="shared" si="1"/>
        <v>159</v>
      </c>
      <c r="B170" s="24" t="s">
        <v>175</v>
      </c>
      <c r="C170" s="15">
        <v>2</v>
      </c>
      <c r="D170" s="19">
        <v>39679</v>
      </c>
      <c r="E170" s="19" t="s">
        <v>10</v>
      </c>
    </row>
    <row r="171" spans="1:5" s="3" customFormat="1" ht="15.75">
      <c r="A171" s="25">
        <f t="shared" si="1"/>
        <v>160</v>
      </c>
      <c r="B171" s="20" t="s">
        <v>176</v>
      </c>
      <c r="C171" s="15">
        <v>1</v>
      </c>
      <c r="D171" s="19">
        <v>39749</v>
      </c>
      <c r="E171" s="19" t="s">
        <v>10</v>
      </c>
    </row>
    <row r="172" spans="1:5" s="3" customFormat="1" ht="15.75">
      <c r="A172" s="25">
        <f t="shared" si="1"/>
        <v>161</v>
      </c>
      <c r="B172" s="20" t="s">
        <v>177</v>
      </c>
      <c r="C172" s="15">
        <v>2</v>
      </c>
      <c r="D172" s="19">
        <v>39861</v>
      </c>
      <c r="E172" s="19" t="s">
        <v>10</v>
      </c>
    </row>
    <row r="173" spans="1:5" s="3" customFormat="1" ht="15.75">
      <c r="A173" s="25">
        <f t="shared" si="1"/>
        <v>162</v>
      </c>
      <c r="B173" s="20" t="s">
        <v>178</v>
      </c>
      <c r="C173" s="15">
        <v>1</v>
      </c>
      <c r="D173" s="19">
        <v>39884</v>
      </c>
      <c r="E173" s="19" t="s">
        <v>10</v>
      </c>
    </row>
    <row r="174" spans="1:5" s="1" customFormat="1" ht="15.75">
      <c r="A174" s="25">
        <f t="shared" si="1"/>
        <v>163</v>
      </c>
      <c r="B174" s="20" t="s">
        <v>179</v>
      </c>
      <c r="C174" s="15">
        <v>2</v>
      </c>
      <c r="D174" s="19">
        <v>39924</v>
      </c>
      <c r="E174" s="19" t="s">
        <v>10</v>
      </c>
    </row>
    <row r="175" spans="1:5" s="1" customFormat="1" ht="15.75">
      <c r="A175" s="25">
        <f t="shared" si="1"/>
        <v>164</v>
      </c>
      <c r="B175" s="20" t="s">
        <v>180</v>
      </c>
      <c r="C175" s="25">
        <v>2</v>
      </c>
      <c r="D175" s="19">
        <v>39925</v>
      </c>
      <c r="E175" s="19" t="s">
        <v>10</v>
      </c>
    </row>
    <row r="176" spans="1:5" s="3" customFormat="1" ht="15.75">
      <c r="A176" s="25">
        <f t="shared" si="1"/>
        <v>165</v>
      </c>
      <c r="B176" s="20" t="s">
        <v>181</v>
      </c>
      <c r="C176" s="15">
        <v>2</v>
      </c>
      <c r="D176" s="19">
        <v>39966</v>
      </c>
      <c r="E176" s="19" t="s">
        <v>10</v>
      </c>
    </row>
    <row r="177" spans="1:5" s="3" customFormat="1" ht="15.75">
      <c r="A177" s="25">
        <f t="shared" si="1"/>
        <v>166</v>
      </c>
      <c r="B177" s="20" t="s">
        <v>182</v>
      </c>
      <c r="C177" s="25">
        <v>2</v>
      </c>
      <c r="D177" s="19">
        <v>39968</v>
      </c>
      <c r="E177" s="19" t="s">
        <v>10</v>
      </c>
    </row>
    <row r="178" spans="1:5" s="3" customFormat="1" ht="15.75">
      <c r="A178" s="25">
        <f aca="true" t="shared" si="2" ref="A178:A241">A177+1</f>
        <v>167</v>
      </c>
      <c r="B178" s="20" t="s">
        <v>183</v>
      </c>
      <c r="C178" s="15">
        <v>2</v>
      </c>
      <c r="D178" s="19">
        <v>39974</v>
      </c>
      <c r="E178" s="19" t="s">
        <v>10</v>
      </c>
    </row>
    <row r="179" spans="1:5" s="3" customFormat="1" ht="15.75">
      <c r="A179" s="25">
        <f t="shared" si="2"/>
        <v>168</v>
      </c>
      <c r="B179" s="20" t="s">
        <v>184</v>
      </c>
      <c r="C179" s="15">
        <v>1</v>
      </c>
      <c r="D179" s="19">
        <v>39974</v>
      </c>
      <c r="E179" s="19" t="s">
        <v>10</v>
      </c>
    </row>
    <row r="180" spans="1:5" s="3" customFormat="1" ht="15.75">
      <c r="A180" s="25">
        <f t="shared" si="2"/>
        <v>169</v>
      </c>
      <c r="B180" s="20" t="s">
        <v>185</v>
      </c>
      <c r="C180" s="15">
        <v>2</v>
      </c>
      <c r="D180" s="19">
        <v>39988</v>
      </c>
      <c r="E180" s="19" t="s">
        <v>10</v>
      </c>
    </row>
    <row r="181" spans="1:5" s="3" customFormat="1" ht="15.75">
      <c r="A181" s="25">
        <f t="shared" si="2"/>
        <v>170</v>
      </c>
      <c r="B181" s="20" t="s">
        <v>186</v>
      </c>
      <c r="C181" s="15">
        <v>1</v>
      </c>
      <c r="D181" s="19">
        <v>40043</v>
      </c>
      <c r="E181" s="19" t="s">
        <v>10</v>
      </c>
    </row>
    <row r="182" spans="1:5" s="3" customFormat="1" ht="15.75">
      <c r="A182" s="25">
        <f t="shared" si="2"/>
        <v>171</v>
      </c>
      <c r="B182" s="20" t="s">
        <v>187</v>
      </c>
      <c r="C182" s="15">
        <v>1</v>
      </c>
      <c r="D182" s="19">
        <v>40043</v>
      </c>
      <c r="E182" s="19" t="s">
        <v>10</v>
      </c>
    </row>
    <row r="183" spans="1:5" s="3" customFormat="1" ht="15.75">
      <c r="A183" s="25">
        <f t="shared" si="2"/>
        <v>172</v>
      </c>
      <c r="B183" s="20" t="s">
        <v>188</v>
      </c>
      <c r="C183" s="15">
        <v>1</v>
      </c>
      <c r="D183" s="19">
        <v>40066</v>
      </c>
      <c r="E183" s="19" t="s">
        <v>10</v>
      </c>
    </row>
    <row r="184" spans="1:5" s="3" customFormat="1" ht="15.75">
      <c r="A184" s="25">
        <f t="shared" si="2"/>
        <v>173</v>
      </c>
      <c r="B184" s="20" t="s">
        <v>189</v>
      </c>
      <c r="C184" s="15">
        <v>2</v>
      </c>
      <c r="D184" s="19">
        <v>40119</v>
      </c>
      <c r="E184" s="19" t="s">
        <v>10</v>
      </c>
    </row>
    <row r="185" spans="1:5" s="3" customFormat="1" ht="15.75">
      <c r="A185" s="25">
        <f t="shared" si="2"/>
        <v>174</v>
      </c>
      <c r="B185" s="20" t="s">
        <v>190</v>
      </c>
      <c r="C185" s="15">
        <v>2</v>
      </c>
      <c r="D185" s="19">
        <v>40119</v>
      </c>
      <c r="E185" s="19" t="s">
        <v>10</v>
      </c>
    </row>
    <row r="186" spans="1:5" s="3" customFormat="1" ht="15.75">
      <c r="A186" s="25">
        <f t="shared" si="2"/>
        <v>175</v>
      </c>
      <c r="B186" s="20" t="s">
        <v>191</v>
      </c>
      <c r="C186" s="22">
        <v>2</v>
      </c>
      <c r="D186" s="23">
        <v>40150</v>
      </c>
      <c r="E186" s="19" t="s">
        <v>10</v>
      </c>
    </row>
    <row r="187" spans="1:5" s="1" customFormat="1" ht="15.75">
      <c r="A187" s="25">
        <f t="shared" si="2"/>
        <v>176</v>
      </c>
      <c r="B187" s="21" t="s">
        <v>192</v>
      </c>
      <c r="C187" s="22">
        <v>2</v>
      </c>
      <c r="D187" s="23">
        <v>40150</v>
      </c>
      <c r="E187" s="19" t="s">
        <v>10</v>
      </c>
    </row>
    <row r="188" spans="1:5" s="3" customFormat="1" ht="15.75">
      <c r="A188" s="25">
        <f t="shared" si="2"/>
        <v>177</v>
      </c>
      <c r="B188" s="20" t="s">
        <v>193</v>
      </c>
      <c r="C188" s="15">
        <v>1</v>
      </c>
      <c r="D188" s="19">
        <v>40170</v>
      </c>
      <c r="E188" s="19" t="s">
        <v>10</v>
      </c>
    </row>
    <row r="189" spans="1:5" s="1" customFormat="1" ht="15.75">
      <c r="A189" s="25">
        <f t="shared" si="2"/>
        <v>178</v>
      </c>
      <c r="B189" s="20" t="s">
        <v>194</v>
      </c>
      <c r="C189" s="15">
        <v>1</v>
      </c>
      <c r="D189" s="19">
        <v>40192</v>
      </c>
      <c r="E189" s="19" t="s">
        <v>10</v>
      </c>
    </row>
    <row r="190" spans="1:5" s="3" customFormat="1" ht="15.75">
      <c r="A190" s="25">
        <f t="shared" si="2"/>
        <v>179</v>
      </c>
      <c r="B190" s="20" t="s">
        <v>195</v>
      </c>
      <c r="C190" s="15">
        <v>2</v>
      </c>
      <c r="D190" s="19">
        <v>40198</v>
      </c>
      <c r="E190" s="19" t="s">
        <v>10</v>
      </c>
    </row>
    <row r="191" spans="1:5" s="3" customFormat="1" ht="15.75">
      <c r="A191" s="25">
        <f t="shared" si="2"/>
        <v>180</v>
      </c>
      <c r="B191" s="20" t="s">
        <v>196</v>
      </c>
      <c r="C191" s="15">
        <v>2</v>
      </c>
      <c r="D191" s="19">
        <v>40205</v>
      </c>
      <c r="E191" s="19" t="s">
        <v>10</v>
      </c>
    </row>
    <row r="192" spans="1:5" s="3" customFormat="1" ht="15.75">
      <c r="A192" s="25">
        <f t="shared" si="2"/>
        <v>181</v>
      </c>
      <c r="B192" s="20" t="s">
        <v>197</v>
      </c>
      <c r="C192" s="15">
        <v>2</v>
      </c>
      <c r="D192" s="19">
        <v>40225</v>
      </c>
      <c r="E192" s="19" t="s">
        <v>10</v>
      </c>
    </row>
    <row r="193" spans="1:5" s="3" customFormat="1" ht="15.75">
      <c r="A193" s="25">
        <f t="shared" si="2"/>
        <v>182</v>
      </c>
      <c r="B193" s="20" t="s">
        <v>198</v>
      </c>
      <c r="C193" s="15">
        <v>4</v>
      </c>
      <c r="D193" s="19">
        <v>40246</v>
      </c>
      <c r="E193" s="19" t="s">
        <v>10</v>
      </c>
    </row>
    <row r="194" spans="1:5" s="3" customFormat="1" ht="15.75">
      <c r="A194" s="25">
        <f t="shared" si="2"/>
        <v>183</v>
      </c>
      <c r="B194" s="20" t="s">
        <v>199</v>
      </c>
      <c r="C194" s="15">
        <v>3</v>
      </c>
      <c r="D194" s="19">
        <v>40261</v>
      </c>
      <c r="E194" s="19" t="s">
        <v>10</v>
      </c>
    </row>
    <row r="195" spans="1:5" s="1" customFormat="1" ht="15.75">
      <c r="A195" s="25">
        <f t="shared" si="2"/>
        <v>184</v>
      </c>
      <c r="B195" s="20" t="s">
        <v>200</v>
      </c>
      <c r="C195" s="15">
        <v>1</v>
      </c>
      <c r="D195" s="19">
        <v>40288</v>
      </c>
      <c r="E195" s="19" t="s">
        <v>10</v>
      </c>
    </row>
    <row r="196" spans="1:5" s="1" customFormat="1" ht="15.75">
      <c r="A196" s="25">
        <f t="shared" si="2"/>
        <v>185</v>
      </c>
      <c r="B196" s="20" t="s">
        <v>201</v>
      </c>
      <c r="C196" s="15">
        <v>4</v>
      </c>
      <c r="D196" s="19">
        <v>40366</v>
      </c>
      <c r="E196" s="19" t="s">
        <v>10</v>
      </c>
    </row>
    <row r="197" spans="1:5" s="3" customFormat="1" ht="15.75">
      <c r="A197" s="25">
        <f t="shared" si="2"/>
        <v>186</v>
      </c>
      <c r="B197" s="20" t="s">
        <v>202</v>
      </c>
      <c r="C197" s="15">
        <v>3</v>
      </c>
      <c r="D197" s="19">
        <v>40374</v>
      </c>
      <c r="E197" s="19" t="s">
        <v>10</v>
      </c>
    </row>
    <row r="198" spans="1:5" s="3" customFormat="1" ht="15.75">
      <c r="A198" s="25">
        <f t="shared" si="2"/>
        <v>187</v>
      </c>
      <c r="B198" s="20" t="s">
        <v>203</v>
      </c>
      <c r="C198" s="15">
        <v>2</v>
      </c>
      <c r="D198" s="19">
        <v>40387</v>
      </c>
      <c r="E198" s="19" t="s">
        <v>10</v>
      </c>
    </row>
    <row r="199" spans="1:5" s="3" customFormat="1" ht="15.75">
      <c r="A199" s="25">
        <f t="shared" si="2"/>
        <v>188</v>
      </c>
      <c r="B199" s="20" t="s">
        <v>204</v>
      </c>
      <c r="C199" s="15">
        <v>1</v>
      </c>
      <c r="D199" s="19">
        <v>40501</v>
      </c>
      <c r="E199" s="19" t="s">
        <v>10</v>
      </c>
    </row>
    <row r="200" spans="1:5" s="3" customFormat="1" ht="15.75">
      <c r="A200" s="25">
        <f t="shared" si="2"/>
        <v>189</v>
      </c>
      <c r="B200" s="24" t="s">
        <v>205</v>
      </c>
      <c r="C200" s="25">
        <v>1</v>
      </c>
      <c r="D200" s="19">
        <v>40513</v>
      </c>
      <c r="E200" s="19" t="s">
        <v>10</v>
      </c>
    </row>
    <row r="201" spans="1:5" s="3" customFormat="1" ht="15.75">
      <c r="A201" s="25">
        <f t="shared" si="2"/>
        <v>190</v>
      </c>
      <c r="B201" s="20" t="s">
        <v>206</v>
      </c>
      <c r="C201" s="15">
        <v>2</v>
      </c>
      <c r="D201" s="19">
        <v>40510</v>
      </c>
      <c r="E201" s="19" t="s">
        <v>10</v>
      </c>
    </row>
    <row r="202" spans="1:5" s="3" customFormat="1" ht="15.75">
      <c r="A202" s="25">
        <f t="shared" si="2"/>
        <v>191</v>
      </c>
      <c r="B202" s="24" t="s">
        <v>207</v>
      </c>
      <c r="C202" s="15">
        <v>2</v>
      </c>
      <c r="D202" s="19">
        <v>40529</v>
      </c>
      <c r="E202" s="19" t="s">
        <v>10</v>
      </c>
    </row>
    <row r="203" spans="1:5" s="3" customFormat="1" ht="15.75">
      <c r="A203" s="25">
        <f t="shared" si="2"/>
        <v>192</v>
      </c>
      <c r="B203" s="24" t="s">
        <v>208</v>
      </c>
      <c r="C203" s="15">
        <v>2</v>
      </c>
      <c r="D203" s="19">
        <v>40542</v>
      </c>
      <c r="E203" s="19" t="s">
        <v>10</v>
      </c>
    </row>
    <row r="204" spans="1:5" s="3" customFormat="1" ht="15.75">
      <c r="A204" s="25">
        <f t="shared" si="2"/>
        <v>193</v>
      </c>
      <c r="B204" s="24" t="s">
        <v>209</v>
      </c>
      <c r="C204" s="15">
        <v>1</v>
      </c>
      <c r="D204" s="19">
        <v>40575</v>
      </c>
      <c r="E204" s="19" t="s">
        <v>10</v>
      </c>
    </row>
    <row r="205" spans="1:5" s="3" customFormat="1" ht="15.75">
      <c r="A205" s="25">
        <f t="shared" si="2"/>
        <v>194</v>
      </c>
      <c r="B205" s="24" t="s">
        <v>210</v>
      </c>
      <c r="C205" s="15">
        <v>3</v>
      </c>
      <c r="D205" s="19">
        <v>40604</v>
      </c>
      <c r="E205" s="19" t="s">
        <v>10</v>
      </c>
    </row>
    <row r="206" spans="1:5" s="3" customFormat="1" ht="15.75">
      <c r="A206" s="25">
        <f t="shared" si="2"/>
        <v>195</v>
      </c>
      <c r="B206" s="24" t="s">
        <v>211</v>
      </c>
      <c r="C206" s="15">
        <v>2</v>
      </c>
      <c r="D206" s="19">
        <v>40614</v>
      </c>
      <c r="E206" s="19" t="s">
        <v>10</v>
      </c>
    </row>
    <row r="207" spans="1:5" s="3" customFormat="1" ht="15.75">
      <c r="A207" s="25">
        <f t="shared" si="2"/>
        <v>196</v>
      </c>
      <c r="B207" s="20" t="s">
        <v>212</v>
      </c>
      <c r="C207" s="15">
        <v>1</v>
      </c>
      <c r="D207" s="19">
        <v>40673</v>
      </c>
      <c r="E207" s="19" t="s">
        <v>10</v>
      </c>
    </row>
    <row r="208" spans="1:5" s="3" customFormat="1" ht="15.75">
      <c r="A208" s="25">
        <f t="shared" si="2"/>
        <v>197</v>
      </c>
      <c r="B208" s="20" t="s">
        <v>213</v>
      </c>
      <c r="C208" s="15">
        <v>1</v>
      </c>
      <c r="D208" s="19">
        <v>40673</v>
      </c>
      <c r="E208" s="19" t="s">
        <v>10</v>
      </c>
    </row>
    <row r="209" spans="1:5" s="1" customFormat="1" ht="15.75">
      <c r="A209" s="25">
        <f t="shared" si="2"/>
        <v>198</v>
      </c>
      <c r="B209" s="24" t="s">
        <v>214</v>
      </c>
      <c r="C209" s="15">
        <v>3</v>
      </c>
      <c r="D209" s="19">
        <v>40714</v>
      </c>
      <c r="E209" s="19" t="s">
        <v>10</v>
      </c>
    </row>
    <row r="210" spans="1:5" s="1" customFormat="1" ht="15.75">
      <c r="A210" s="25">
        <f t="shared" si="2"/>
        <v>199</v>
      </c>
      <c r="B210" s="24" t="s">
        <v>215</v>
      </c>
      <c r="C210" s="15">
        <v>3</v>
      </c>
      <c r="D210" s="19">
        <v>40717</v>
      </c>
      <c r="E210" s="19" t="s">
        <v>10</v>
      </c>
    </row>
    <row r="211" spans="1:5" s="1" customFormat="1" ht="15.75">
      <c r="A211" s="25">
        <f t="shared" si="2"/>
        <v>200</v>
      </c>
      <c r="B211" s="24" t="s">
        <v>216</v>
      </c>
      <c r="C211" s="15">
        <v>1</v>
      </c>
      <c r="D211" s="19">
        <v>40717</v>
      </c>
      <c r="E211" s="19" t="s">
        <v>10</v>
      </c>
    </row>
    <row r="212" spans="1:5" s="1" customFormat="1" ht="15.75">
      <c r="A212" s="25">
        <f t="shared" si="2"/>
        <v>201</v>
      </c>
      <c r="B212" s="24" t="s">
        <v>217</v>
      </c>
      <c r="C212" s="15">
        <v>1</v>
      </c>
      <c r="D212" s="19">
        <v>40722</v>
      </c>
      <c r="E212" s="19" t="s">
        <v>10</v>
      </c>
    </row>
    <row r="213" spans="1:5" s="1" customFormat="1" ht="15.75">
      <c r="A213" s="25">
        <f t="shared" si="2"/>
        <v>202</v>
      </c>
      <c r="B213" s="24" t="s">
        <v>218</v>
      </c>
      <c r="C213" s="15">
        <v>1</v>
      </c>
      <c r="D213" s="19">
        <v>40723</v>
      </c>
      <c r="E213" s="19" t="s">
        <v>10</v>
      </c>
    </row>
    <row r="214" spans="1:5" s="1" customFormat="1" ht="15.75">
      <c r="A214" s="25">
        <f t="shared" si="2"/>
        <v>203</v>
      </c>
      <c r="B214" s="24" t="s">
        <v>219</v>
      </c>
      <c r="C214" s="15">
        <v>1</v>
      </c>
      <c r="D214" s="19">
        <v>40723</v>
      </c>
      <c r="E214" s="19" t="s">
        <v>10</v>
      </c>
    </row>
    <row r="215" spans="1:5" s="1" customFormat="1" ht="15.75">
      <c r="A215" s="25">
        <f t="shared" si="2"/>
        <v>204</v>
      </c>
      <c r="B215" s="20" t="s">
        <v>220</v>
      </c>
      <c r="C215" s="15">
        <v>1</v>
      </c>
      <c r="D215" s="19">
        <v>40758</v>
      </c>
      <c r="E215" s="19" t="s">
        <v>10</v>
      </c>
    </row>
    <row r="216" spans="1:5" s="3" customFormat="1" ht="15.75">
      <c r="A216" s="25">
        <f t="shared" si="2"/>
        <v>205</v>
      </c>
      <c r="B216" s="24" t="s">
        <v>221</v>
      </c>
      <c r="C216" s="15">
        <v>1</v>
      </c>
      <c r="D216" s="19">
        <v>40758</v>
      </c>
      <c r="E216" s="19" t="s">
        <v>10</v>
      </c>
    </row>
    <row r="217" spans="1:5" s="3" customFormat="1" ht="15.75">
      <c r="A217" s="25">
        <f t="shared" si="2"/>
        <v>206</v>
      </c>
      <c r="B217" s="24" t="s">
        <v>222</v>
      </c>
      <c r="C217" s="15">
        <v>1</v>
      </c>
      <c r="D217" s="19">
        <v>40763</v>
      </c>
      <c r="E217" s="19" t="s">
        <v>10</v>
      </c>
    </row>
    <row r="218" spans="1:5" s="1" customFormat="1" ht="15.75">
      <c r="A218" s="25">
        <f t="shared" si="2"/>
        <v>207</v>
      </c>
      <c r="B218" s="24" t="s">
        <v>223</v>
      </c>
      <c r="C218" s="22">
        <v>1</v>
      </c>
      <c r="D218" s="23">
        <v>40878</v>
      </c>
      <c r="E218" s="19" t="s">
        <v>10</v>
      </c>
    </row>
    <row r="219" spans="1:5" s="1" customFormat="1" ht="15.75">
      <c r="A219" s="25">
        <f t="shared" si="2"/>
        <v>208</v>
      </c>
      <c r="B219" s="24" t="s">
        <v>224</v>
      </c>
      <c r="C219" s="22">
        <v>1</v>
      </c>
      <c r="D219" s="23">
        <v>40906</v>
      </c>
      <c r="E219" s="19" t="s">
        <v>10</v>
      </c>
    </row>
    <row r="220" spans="1:5" s="1" customFormat="1" ht="15.75">
      <c r="A220" s="25">
        <f t="shared" si="2"/>
        <v>209</v>
      </c>
      <c r="B220" s="24" t="s">
        <v>225</v>
      </c>
      <c r="C220" s="15">
        <v>2</v>
      </c>
      <c r="D220" s="19">
        <v>40906</v>
      </c>
      <c r="E220" s="19" t="s">
        <v>10</v>
      </c>
    </row>
    <row r="221" spans="1:5" s="3" customFormat="1" ht="15.75">
      <c r="A221" s="25">
        <f t="shared" si="2"/>
        <v>210</v>
      </c>
      <c r="B221" s="20" t="s">
        <v>226</v>
      </c>
      <c r="C221" s="15">
        <v>1</v>
      </c>
      <c r="D221" s="19">
        <v>40960</v>
      </c>
      <c r="E221" s="19" t="s">
        <v>10</v>
      </c>
    </row>
    <row r="222" spans="1:5" s="3" customFormat="1" ht="15.75">
      <c r="A222" s="25">
        <f t="shared" si="2"/>
        <v>211</v>
      </c>
      <c r="B222" s="20" t="s">
        <v>227</v>
      </c>
      <c r="C222" s="15">
        <v>1</v>
      </c>
      <c r="D222" s="19">
        <v>40962</v>
      </c>
      <c r="E222" s="19" t="s">
        <v>10</v>
      </c>
    </row>
    <row r="223" spans="1:5" s="3" customFormat="1" ht="15.75">
      <c r="A223" s="25">
        <f t="shared" si="2"/>
        <v>212</v>
      </c>
      <c r="B223" s="20" t="s">
        <v>228</v>
      </c>
      <c r="C223" s="15">
        <v>1</v>
      </c>
      <c r="D223" s="19">
        <v>40981</v>
      </c>
      <c r="E223" s="19" t="s">
        <v>10</v>
      </c>
    </row>
    <row r="224" spans="1:5" s="3" customFormat="1" ht="15.75">
      <c r="A224" s="25">
        <f t="shared" si="2"/>
        <v>213</v>
      </c>
      <c r="B224" s="20" t="s">
        <v>229</v>
      </c>
      <c r="C224" s="15">
        <v>1</v>
      </c>
      <c r="D224" s="19">
        <v>40997</v>
      </c>
      <c r="E224" s="19" t="s">
        <v>10</v>
      </c>
    </row>
    <row r="225" spans="1:5" s="3" customFormat="1" ht="15.75">
      <c r="A225" s="25">
        <f t="shared" si="2"/>
        <v>214</v>
      </c>
      <c r="B225" s="20" t="s">
        <v>230</v>
      </c>
      <c r="C225" s="15">
        <v>3</v>
      </c>
      <c r="D225" s="19">
        <v>41000</v>
      </c>
      <c r="E225" s="19" t="s">
        <v>10</v>
      </c>
    </row>
    <row r="226" spans="1:5" s="3" customFormat="1" ht="15.75">
      <c r="A226" s="25">
        <f t="shared" si="2"/>
        <v>215</v>
      </c>
      <c r="B226" s="20" t="s">
        <v>231</v>
      </c>
      <c r="C226" s="15">
        <v>1</v>
      </c>
      <c r="D226" s="19">
        <v>41008</v>
      </c>
      <c r="E226" s="19" t="s">
        <v>10</v>
      </c>
    </row>
    <row r="227" spans="1:5" s="3" customFormat="1" ht="15.75">
      <c r="A227" s="25">
        <f t="shared" si="2"/>
        <v>216</v>
      </c>
      <c r="B227" s="20" t="s">
        <v>232</v>
      </c>
      <c r="C227" s="15">
        <v>1</v>
      </c>
      <c r="D227" s="19">
        <v>41032</v>
      </c>
      <c r="E227" s="19" t="s">
        <v>10</v>
      </c>
    </row>
    <row r="228" spans="1:5" s="3" customFormat="1" ht="15.75">
      <c r="A228" s="25">
        <f t="shared" si="2"/>
        <v>217</v>
      </c>
      <c r="B228" s="20" t="s">
        <v>233</v>
      </c>
      <c r="C228" s="15">
        <v>1</v>
      </c>
      <c r="D228" s="19">
        <v>41061</v>
      </c>
      <c r="E228" s="19" t="s">
        <v>10</v>
      </c>
    </row>
    <row r="229" spans="1:5" s="3" customFormat="1" ht="15.75">
      <c r="A229" s="25">
        <f t="shared" si="2"/>
        <v>218</v>
      </c>
      <c r="B229" s="20" t="s">
        <v>234</v>
      </c>
      <c r="C229" s="15">
        <v>2</v>
      </c>
      <c r="D229" s="19">
        <v>41070</v>
      </c>
      <c r="E229" s="19" t="s">
        <v>10</v>
      </c>
    </row>
    <row r="230" spans="1:5" s="3" customFormat="1" ht="15.75">
      <c r="A230" s="25">
        <f t="shared" si="2"/>
        <v>219</v>
      </c>
      <c r="B230" s="20" t="s">
        <v>235</v>
      </c>
      <c r="C230" s="15">
        <v>1</v>
      </c>
      <c r="D230" s="19">
        <v>41135</v>
      </c>
      <c r="E230" s="19" t="s">
        <v>10</v>
      </c>
    </row>
    <row r="231" spans="1:5" s="3" customFormat="1" ht="15.75">
      <c r="A231" s="25">
        <f t="shared" si="2"/>
        <v>220</v>
      </c>
      <c r="B231" s="20" t="s">
        <v>236</v>
      </c>
      <c r="C231" s="15">
        <v>1</v>
      </c>
      <c r="D231" s="19">
        <v>41163</v>
      </c>
      <c r="E231" s="19" t="s">
        <v>10</v>
      </c>
    </row>
    <row r="232" spans="1:5" s="3" customFormat="1" ht="15.75">
      <c r="A232" s="25">
        <f t="shared" si="2"/>
        <v>221</v>
      </c>
      <c r="B232" s="20" t="s">
        <v>237</v>
      </c>
      <c r="C232" s="15">
        <v>1</v>
      </c>
      <c r="D232" s="19">
        <v>41206</v>
      </c>
      <c r="E232" s="19" t="s">
        <v>10</v>
      </c>
    </row>
    <row r="233" spans="1:5" s="3" customFormat="1" ht="15.75">
      <c r="A233" s="25">
        <f t="shared" si="2"/>
        <v>222</v>
      </c>
      <c r="B233" s="20" t="s">
        <v>238</v>
      </c>
      <c r="C233" s="15">
        <v>2</v>
      </c>
      <c r="D233" s="19">
        <v>41207</v>
      </c>
      <c r="E233" s="19" t="s">
        <v>10</v>
      </c>
    </row>
    <row r="234" spans="1:5" s="3" customFormat="1" ht="15.75">
      <c r="A234" s="25">
        <f t="shared" si="2"/>
        <v>223</v>
      </c>
      <c r="B234" s="24" t="s">
        <v>239</v>
      </c>
      <c r="C234" s="15">
        <v>2</v>
      </c>
      <c r="D234" s="19">
        <v>41207</v>
      </c>
      <c r="E234" s="19" t="s">
        <v>10</v>
      </c>
    </row>
    <row r="235" spans="1:5" s="3" customFormat="1" ht="15.75">
      <c r="A235" s="25">
        <f t="shared" si="2"/>
        <v>224</v>
      </c>
      <c r="B235" s="24" t="s">
        <v>240</v>
      </c>
      <c r="C235" s="15">
        <v>2</v>
      </c>
      <c r="D235" s="19">
        <v>41213</v>
      </c>
      <c r="E235" s="19" t="s">
        <v>10</v>
      </c>
    </row>
    <row r="236" spans="1:5" s="3" customFormat="1" ht="15.75">
      <c r="A236" s="25">
        <f t="shared" si="2"/>
        <v>225</v>
      </c>
      <c r="B236" s="24" t="s">
        <v>241</v>
      </c>
      <c r="C236" s="15">
        <v>1</v>
      </c>
      <c r="D236" s="19">
        <v>35738</v>
      </c>
      <c r="E236" s="19" t="s">
        <v>10</v>
      </c>
    </row>
    <row r="237" spans="1:5" s="3" customFormat="1" ht="15.75">
      <c r="A237" s="25">
        <f t="shared" si="2"/>
        <v>226</v>
      </c>
      <c r="B237" s="20" t="s">
        <v>242</v>
      </c>
      <c r="C237" s="15">
        <v>2</v>
      </c>
      <c r="D237" s="19">
        <v>41228</v>
      </c>
      <c r="E237" s="19" t="s">
        <v>10</v>
      </c>
    </row>
    <row r="238" spans="1:5" s="3" customFormat="1" ht="15.75">
      <c r="A238" s="25">
        <f t="shared" si="2"/>
        <v>227</v>
      </c>
      <c r="B238" s="30" t="s">
        <v>243</v>
      </c>
      <c r="C238" s="25">
        <v>1</v>
      </c>
      <c r="D238" s="19">
        <v>41306</v>
      </c>
      <c r="E238" s="19" t="s">
        <v>10</v>
      </c>
    </row>
    <row r="239" spans="1:5" s="3" customFormat="1" ht="15.75">
      <c r="A239" s="25">
        <f t="shared" si="2"/>
        <v>228</v>
      </c>
      <c r="B239" s="24" t="s">
        <v>244</v>
      </c>
      <c r="C239" s="15">
        <v>2</v>
      </c>
      <c r="D239" s="19">
        <v>41319</v>
      </c>
      <c r="E239" s="19" t="s">
        <v>10</v>
      </c>
    </row>
    <row r="240" spans="1:5" s="3" customFormat="1" ht="15.75">
      <c r="A240" s="25">
        <f t="shared" si="2"/>
        <v>229</v>
      </c>
      <c r="B240" s="20" t="s">
        <v>245</v>
      </c>
      <c r="C240" s="15">
        <v>1</v>
      </c>
      <c r="D240" s="19">
        <v>41330</v>
      </c>
      <c r="E240" s="19" t="s">
        <v>10</v>
      </c>
    </row>
    <row r="241" spans="1:5" s="3" customFormat="1" ht="15.75">
      <c r="A241" s="25">
        <f t="shared" si="2"/>
        <v>230</v>
      </c>
      <c r="B241" s="20" t="s">
        <v>246</v>
      </c>
      <c r="C241" s="15">
        <v>3</v>
      </c>
      <c r="D241" s="19">
        <v>41339</v>
      </c>
      <c r="E241" s="19" t="s">
        <v>10</v>
      </c>
    </row>
    <row r="242" spans="1:5" s="3" customFormat="1" ht="15.75">
      <c r="A242" s="25">
        <f aca="true" t="shared" si="3" ref="A242:A305">A241+1</f>
        <v>231</v>
      </c>
      <c r="B242" s="20" t="s">
        <v>247</v>
      </c>
      <c r="C242" s="15">
        <v>2</v>
      </c>
      <c r="D242" s="19">
        <v>41343</v>
      </c>
      <c r="E242" s="19" t="s">
        <v>10</v>
      </c>
    </row>
    <row r="243" spans="1:5" s="3" customFormat="1" ht="15.75">
      <c r="A243" s="25">
        <f t="shared" si="3"/>
        <v>232</v>
      </c>
      <c r="B243" s="24" t="s">
        <v>248</v>
      </c>
      <c r="C243" s="15">
        <v>2</v>
      </c>
      <c r="D243" s="19">
        <v>41376</v>
      </c>
      <c r="E243" s="19" t="s">
        <v>10</v>
      </c>
    </row>
    <row r="244" spans="1:5" s="3" customFormat="1" ht="15.75">
      <c r="A244" s="25">
        <f t="shared" si="3"/>
        <v>233</v>
      </c>
      <c r="B244" s="21" t="s">
        <v>249</v>
      </c>
      <c r="C244" s="22">
        <v>1</v>
      </c>
      <c r="D244" s="23">
        <v>41382</v>
      </c>
      <c r="E244" s="19" t="s">
        <v>10</v>
      </c>
    </row>
    <row r="245" spans="1:5" s="3" customFormat="1" ht="15.75">
      <c r="A245" s="25">
        <f t="shared" si="3"/>
        <v>234</v>
      </c>
      <c r="B245" s="20" t="s">
        <v>250</v>
      </c>
      <c r="C245" s="15">
        <v>1</v>
      </c>
      <c r="D245" s="19">
        <v>41394</v>
      </c>
      <c r="E245" s="19" t="s">
        <v>10</v>
      </c>
    </row>
    <row r="246" spans="1:5" s="3" customFormat="1" ht="15.75">
      <c r="A246" s="25">
        <f t="shared" si="3"/>
        <v>235</v>
      </c>
      <c r="B246" s="20" t="s">
        <v>251</v>
      </c>
      <c r="C246" s="15">
        <v>1</v>
      </c>
      <c r="D246" s="19">
        <v>41397</v>
      </c>
      <c r="E246" s="19" t="s">
        <v>10</v>
      </c>
    </row>
    <row r="247" spans="1:5" s="3" customFormat="1" ht="15.75">
      <c r="A247" s="25">
        <f t="shared" si="3"/>
        <v>236</v>
      </c>
      <c r="B247" s="20" t="s">
        <v>252</v>
      </c>
      <c r="C247" s="15">
        <v>1</v>
      </c>
      <c r="D247" s="19">
        <v>41433</v>
      </c>
      <c r="E247" s="19" t="s">
        <v>10</v>
      </c>
    </row>
    <row r="248" spans="1:5" s="3" customFormat="1" ht="15.75">
      <c r="A248" s="25">
        <f t="shared" si="3"/>
        <v>237</v>
      </c>
      <c r="B248" s="20" t="s">
        <v>253</v>
      </c>
      <c r="C248" s="15">
        <v>2</v>
      </c>
      <c r="D248" s="19">
        <v>41447</v>
      </c>
      <c r="E248" s="19" t="s">
        <v>10</v>
      </c>
    </row>
    <row r="249" spans="1:5" s="3" customFormat="1" ht="15.75">
      <c r="A249" s="25">
        <f t="shared" si="3"/>
        <v>238</v>
      </c>
      <c r="B249" s="24" t="s">
        <v>254</v>
      </c>
      <c r="C249" s="15">
        <v>1</v>
      </c>
      <c r="D249" s="19">
        <v>41458</v>
      </c>
      <c r="E249" s="19" t="s">
        <v>10</v>
      </c>
    </row>
    <row r="250" spans="1:5" s="3" customFormat="1" ht="15.75">
      <c r="A250" s="25">
        <f t="shared" si="3"/>
        <v>239</v>
      </c>
      <c r="B250" s="24" t="s">
        <v>255</v>
      </c>
      <c r="C250" s="22">
        <v>1</v>
      </c>
      <c r="D250" s="23">
        <v>41460</v>
      </c>
      <c r="E250" s="19" t="s">
        <v>10</v>
      </c>
    </row>
    <row r="251" spans="1:5" s="3" customFormat="1" ht="15.75">
      <c r="A251" s="25">
        <f t="shared" si="3"/>
        <v>240</v>
      </c>
      <c r="B251" s="24" t="s">
        <v>256</v>
      </c>
      <c r="C251" s="22">
        <v>2</v>
      </c>
      <c r="D251" s="23">
        <v>41481</v>
      </c>
      <c r="E251" s="19" t="s">
        <v>10</v>
      </c>
    </row>
    <row r="252" spans="1:5" s="3" customFormat="1" ht="15.75">
      <c r="A252" s="25">
        <f t="shared" si="3"/>
        <v>241</v>
      </c>
      <c r="B252" s="20" t="s">
        <v>257</v>
      </c>
      <c r="C252" s="15">
        <v>1</v>
      </c>
      <c r="D252" s="19">
        <v>41515</v>
      </c>
      <c r="E252" s="19" t="s">
        <v>10</v>
      </c>
    </row>
    <row r="253" spans="1:5" s="3" customFormat="1" ht="15.75">
      <c r="A253" s="25">
        <f t="shared" si="3"/>
        <v>242</v>
      </c>
      <c r="B253" s="20" t="s">
        <v>258</v>
      </c>
      <c r="C253" s="15">
        <v>2</v>
      </c>
      <c r="D253" s="19">
        <v>41543</v>
      </c>
      <c r="E253" s="19" t="s">
        <v>10</v>
      </c>
    </row>
    <row r="254" spans="1:5" s="3" customFormat="1" ht="15.75">
      <c r="A254" s="25">
        <f t="shared" si="3"/>
        <v>243</v>
      </c>
      <c r="B254" s="24" t="s">
        <v>259</v>
      </c>
      <c r="C254" s="15">
        <v>2</v>
      </c>
      <c r="D254" s="19">
        <v>41550</v>
      </c>
      <c r="E254" s="19" t="s">
        <v>10</v>
      </c>
    </row>
    <row r="255" spans="1:5" s="3" customFormat="1" ht="15.75">
      <c r="A255" s="25">
        <f t="shared" si="3"/>
        <v>244</v>
      </c>
      <c r="B255" s="24" t="s">
        <v>260</v>
      </c>
      <c r="C255" s="15">
        <v>1</v>
      </c>
      <c r="D255" s="19">
        <v>41604</v>
      </c>
      <c r="E255" s="19" t="s">
        <v>10</v>
      </c>
    </row>
    <row r="256" spans="1:5" s="3" customFormat="1" ht="15.75">
      <c r="A256" s="25">
        <f t="shared" si="3"/>
        <v>245</v>
      </c>
      <c r="B256" s="20" t="s">
        <v>261</v>
      </c>
      <c r="C256" s="15">
        <v>2</v>
      </c>
      <c r="D256" s="19">
        <v>41616</v>
      </c>
      <c r="E256" s="19" t="s">
        <v>10</v>
      </c>
    </row>
    <row r="257" spans="1:5" s="3" customFormat="1" ht="15.75">
      <c r="A257" s="25">
        <f t="shared" si="3"/>
        <v>246</v>
      </c>
      <c r="B257" s="24" t="s">
        <v>262</v>
      </c>
      <c r="C257" s="15">
        <v>2</v>
      </c>
      <c r="D257" s="19">
        <v>41618</v>
      </c>
      <c r="E257" s="19" t="s">
        <v>10</v>
      </c>
    </row>
    <row r="258" spans="1:5" s="3" customFormat="1" ht="15.75">
      <c r="A258" s="25">
        <f t="shared" si="3"/>
        <v>247</v>
      </c>
      <c r="B258" s="24" t="s">
        <v>263</v>
      </c>
      <c r="C258" s="15">
        <v>2</v>
      </c>
      <c r="D258" s="19">
        <v>41627</v>
      </c>
      <c r="E258" s="19" t="s">
        <v>10</v>
      </c>
    </row>
    <row r="259" spans="1:5" s="3" customFormat="1" ht="15.75">
      <c r="A259" s="25">
        <f t="shared" si="3"/>
        <v>248</v>
      </c>
      <c r="B259" s="20" t="s">
        <v>264</v>
      </c>
      <c r="C259" s="15">
        <v>2</v>
      </c>
      <c r="D259" s="19">
        <v>41638</v>
      </c>
      <c r="E259" s="19" t="s">
        <v>10</v>
      </c>
    </row>
    <row r="260" spans="1:5" s="3" customFormat="1" ht="15.75">
      <c r="A260" s="25">
        <f t="shared" si="3"/>
        <v>249</v>
      </c>
      <c r="B260" s="20" t="s">
        <v>265</v>
      </c>
      <c r="C260" s="15">
        <v>1</v>
      </c>
      <c r="D260" s="19">
        <v>41690</v>
      </c>
      <c r="E260" s="19" t="s">
        <v>10</v>
      </c>
    </row>
    <row r="261" spans="1:5" s="3" customFormat="1" ht="15.75">
      <c r="A261" s="25">
        <f t="shared" si="3"/>
        <v>250</v>
      </c>
      <c r="B261" s="20" t="s">
        <v>266</v>
      </c>
      <c r="C261" s="15">
        <v>2</v>
      </c>
      <c r="D261" s="19">
        <v>41704</v>
      </c>
      <c r="E261" s="19" t="s">
        <v>10</v>
      </c>
    </row>
    <row r="262" spans="1:5" s="3" customFormat="1" ht="15.75">
      <c r="A262" s="25">
        <f t="shared" si="3"/>
        <v>251</v>
      </c>
      <c r="B262" s="20" t="s">
        <v>267</v>
      </c>
      <c r="C262" s="15">
        <v>1</v>
      </c>
      <c r="D262" s="19">
        <v>41719</v>
      </c>
      <c r="E262" s="19" t="s">
        <v>10</v>
      </c>
    </row>
    <row r="263" spans="1:5" s="1" customFormat="1" ht="15.75">
      <c r="A263" s="25">
        <f t="shared" si="3"/>
        <v>252</v>
      </c>
      <c r="B263" s="20" t="s">
        <v>268</v>
      </c>
      <c r="C263" s="15">
        <v>2</v>
      </c>
      <c r="D263" s="19">
        <v>41723</v>
      </c>
      <c r="E263" s="19" t="s">
        <v>10</v>
      </c>
    </row>
    <row r="264" spans="1:5" s="1" customFormat="1" ht="15.75">
      <c r="A264" s="25">
        <f t="shared" si="3"/>
        <v>253</v>
      </c>
      <c r="B264" s="24" t="s">
        <v>269</v>
      </c>
      <c r="C264" s="15">
        <v>2</v>
      </c>
      <c r="D264" s="19">
        <v>41726</v>
      </c>
      <c r="E264" s="19" t="s">
        <v>10</v>
      </c>
    </row>
    <row r="265" spans="1:5" s="1" customFormat="1" ht="15.75">
      <c r="A265" s="25">
        <f t="shared" si="3"/>
        <v>254</v>
      </c>
      <c r="B265" s="24" t="s">
        <v>270</v>
      </c>
      <c r="C265" s="22">
        <v>1</v>
      </c>
      <c r="D265" s="23">
        <v>41730</v>
      </c>
      <c r="E265" s="19" t="s">
        <v>10</v>
      </c>
    </row>
    <row r="266" spans="1:5" s="1" customFormat="1" ht="15.75">
      <c r="A266" s="25">
        <f t="shared" si="3"/>
        <v>255</v>
      </c>
      <c r="B266" s="24" t="s">
        <v>271</v>
      </c>
      <c r="C266" s="22">
        <v>1</v>
      </c>
      <c r="D266" s="23">
        <v>41739</v>
      </c>
      <c r="E266" s="19" t="s">
        <v>10</v>
      </c>
    </row>
    <row r="267" spans="1:5" s="1" customFormat="1" ht="15.75">
      <c r="A267" s="25">
        <f t="shared" si="3"/>
        <v>256</v>
      </c>
      <c r="B267" s="24" t="s">
        <v>272</v>
      </c>
      <c r="C267" s="22">
        <v>1</v>
      </c>
      <c r="D267" s="23">
        <v>41765</v>
      </c>
      <c r="E267" s="19" t="s">
        <v>10</v>
      </c>
    </row>
    <row r="268" spans="1:5" s="1" customFormat="1" ht="15.75">
      <c r="A268" s="25">
        <f t="shared" si="3"/>
        <v>257</v>
      </c>
      <c r="B268" s="24" t="s">
        <v>273</v>
      </c>
      <c r="C268" s="22">
        <v>1</v>
      </c>
      <c r="D268" s="23">
        <v>41800</v>
      </c>
      <c r="E268" s="19" t="s">
        <v>10</v>
      </c>
    </row>
    <row r="269" spans="1:5" s="1" customFormat="1" ht="15.75">
      <c r="A269" s="25">
        <f t="shared" si="3"/>
        <v>258</v>
      </c>
      <c r="B269" s="20" t="s">
        <v>274</v>
      </c>
      <c r="C269" s="15">
        <v>2</v>
      </c>
      <c r="D269" s="19">
        <v>41828</v>
      </c>
      <c r="E269" s="19" t="s">
        <v>10</v>
      </c>
    </row>
    <row r="270" spans="1:5" s="3" customFormat="1" ht="15.75">
      <c r="A270" s="25">
        <f t="shared" si="3"/>
        <v>259</v>
      </c>
      <c r="B270" s="24" t="s">
        <v>275</v>
      </c>
      <c r="C270" s="15">
        <v>1</v>
      </c>
      <c r="D270" s="19">
        <v>41898</v>
      </c>
      <c r="E270" s="19" t="s">
        <v>10</v>
      </c>
    </row>
    <row r="271" spans="1:5" s="3" customFormat="1" ht="15.75">
      <c r="A271" s="25">
        <f t="shared" si="3"/>
        <v>260</v>
      </c>
      <c r="B271" s="24" t="s">
        <v>276</v>
      </c>
      <c r="C271" s="15">
        <v>1</v>
      </c>
      <c r="D271" s="19">
        <v>41899</v>
      </c>
      <c r="E271" s="19" t="s">
        <v>10</v>
      </c>
    </row>
    <row r="272" spans="1:5" s="3" customFormat="1" ht="15.75">
      <c r="A272" s="25">
        <f t="shared" si="3"/>
        <v>261</v>
      </c>
      <c r="B272" s="24" t="s">
        <v>277</v>
      </c>
      <c r="C272" s="15">
        <v>1</v>
      </c>
      <c r="D272" s="19">
        <v>41926</v>
      </c>
      <c r="E272" s="19" t="s">
        <v>10</v>
      </c>
    </row>
    <row r="273" spans="1:5" s="3" customFormat="1" ht="15.75">
      <c r="A273" s="25">
        <f t="shared" si="3"/>
        <v>262</v>
      </c>
      <c r="B273" s="24" t="s">
        <v>278</v>
      </c>
      <c r="C273" s="15">
        <v>1</v>
      </c>
      <c r="D273" s="19">
        <v>41943</v>
      </c>
      <c r="E273" s="19" t="s">
        <v>10</v>
      </c>
    </row>
    <row r="274" spans="1:5" s="3" customFormat="1" ht="15.75">
      <c r="A274" s="25">
        <f t="shared" si="3"/>
        <v>263</v>
      </c>
      <c r="B274" s="24" t="s">
        <v>279</v>
      </c>
      <c r="C274" s="25">
        <v>3</v>
      </c>
      <c r="D274" s="19">
        <v>41960</v>
      </c>
      <c r="E274" s="19" t="s">
        <v>10</v>
      </c>
    </row>
    <row r="275" spans="1:5" s="3" customFormat="1" ht="15.75">
      <c r="A275" s="25">
        <f t="shared" si="3"/>
        <v>264</v>
      </c>
      <c r="B275" s="24" t="s">
        <v>280</v>
      </c>
      <c r="C275" s="25">
        <v>1</v>
      </c>
      <c r="D275" s="19">
        <v>41963</v>
      </c>
      <c r="E275" s="19" t="s">
        <v>10</v>
      </c>
    </row>
    <row r="276" spans="1:5" s="3" customFormat="1" ht="15.75">
      <c r="A276" s="25">
        <f t="shared" si="3"/>
        <v>265</v>
      </c>
      <c r="B276" s="24" t="s">
        <v>281</v>
      </c>
      <c r="C276" s="25">
        <v>3</v>
      </c>
      <c r="D276" s="19">
        <v>41997</v>
      </c>
      <c r="E276" s="19" t="s">
        <v>10</v>
      </c>
    </row>
    <row r="277" spans="1:5" s="3" customFormat="1" ht="15.75">
      <c r="A277" s="25">
        <f t="shared" si="3"/>
        <v>266</v>
      </c>
      <c r="B277" s="20" t="s">
        <v>282</v>
      </c>
      <c r="C277" s="15">
        <v>4</v>
      </c>
      <c r="D277" s="19">
        <v>42001</v>
      </c>
      <c r="E277" s="19" t="s">
        <v>10</v>
      </c>
    </row>
    <row r="278" spans="1:5" s="3" customFormat="1" ht="15.75">
      <c r="A278" s="25">
        <f t="shared" si="3"/>
        <v>267</v>
      </c>
      <c r="B278" s="24" t="s">
        <v>283</v>
      </c>
      <c r="C278" s="15">
        <v>2</v>
      </c>
      <c r="D278" s="19">
        <v>42003</v>
      </c>
      <c r="E278" s="19" t="s">
        <v>10</v>
      </c>
    </row>
    <row r="279" spans="1:5" s="3" customFormat="1" ht="15.75">
      <c r="A279" s="25">
        <f t="shared" si="3"/>
        <v>268</v>
      </c>
      <c r="B279" s="24" t="s">
        <v>284</v>
      </c>
      <c r="C279" s="15">
        <v>2</v>
      </c>
      <c r="D279" s="19">
        <v>42066</v>
      </c>
      <c r="E279" s="19" t="s">
        <v>10</v>
      </c>
    </row>
    <row r="280" spans="1:5" s="3" customFormat="1" ht="15.75">
      <c r="A280" s="25">
        <f t="shared" si="3"/>
        <v>269</v>
      </c>
      <c r="B280" s="20" t="s">
        <v>285</v>
      </c>
      <c r="C280" s="15">
        <v>2</v>
      </c>
      <c r="D280" s="19">
        <v>42086</v>
      </c>
      <c r="E280" s="19" t="s">
        <v>10</v>
      </c>
    </row>
    <row r="281" spans="1:5" s="3" customFormat="1" ht="15.75">
      <c r="A281" s="25">
        <f t="shared" si="3"/>
        <v>270</v>
      </c>
      <c r="B281" s="20" t="s">
        <v>286</v>
      </c>
      <c r="C281" s="15">
        <v>1</v>
      </c>
      <c r="D281" s="19">
        <v>42087</v>
      </c>
      <c r="E281" s="19" t="s">
        <v>10</v>
      </c>
    </row>
    <row r="282" spans="1:5" s="1" customFormat="1" ht="15.75">
      <c r="A282" s="25">
        <f t="shared" si="3"/>
        <v>271</v>
      </c>
      <c r="B282" s="20" t="s">
        <v>287</v>
      </c>
      <c r="C282" s="15">
        <v>1</v>
      </c>
      <c r="D282" s="19">
        <v>42108</v>
      </c>
      <c r="E282" s="19" t="s">
        <v>10</v>
      </c>
    </row>
    <row r="283" spans="1:5" s="1" customFormat="1" ht="15.75">
      <c r="A283" s="25">
        <f t="shared" si="3"/>
        <v>272</v>
      </c>
      <c r="B283" s="20" t="s">
        <v>288</v>
      </c>
      <c r="C283" s="15">
        <v>2</v>
      </c>
      <c r="D283" s="19">
        <v>42147</v>
      </c>
      <c r="E283" s="19" t="s">
        <v>10</v>
      </c>
    </row>
    <row r="284" spans="1:5" s="1" customFormat="1" ht="15.75">
      <c r="A284" s="25">
        <f t="shared" si="3"/>
        <v>273</v>
      </c>
      <c r="B284" s="20" t="s">
        <v>289</v>
      </c>
      <c r="C284" s="15">
        <v>1</v>
      </c>
      <c r="D284" s="19">
        <v>42148</v>
      </c>
      <c r="E284" s="19" t="s">
        <v>10</v>
      </c>
    </row>
    <row r="285" spans="1:5" s="3" customFormat="1" ht="15.75">
      <c r="A285" s="25">
        <f t="shared" si="3"/>
        <v>274</v>
      </c>
      <c r="B285" s="20" t="s">
        <v>290</v>
      </c>
      <c r="C285" s="15">
        <v>1</v>
      </c>
      <c r="D285" s="19">
        <v>42160</v>
      </c>
      <c r="E285" s="19" t="s">
        <v>10</v>
      </c>
    </row>
    <row r="286" spans="1:5" s="3" customFormat="1" ht="15.75">
      <c r="A286" s="25">
        <f t="shared" si="3"/>
        <v>275</v>
      </c>
      <c r="B286" s="20" t="s">
        <v>291</v>
      </c>
      <c r="C286" s="15">
        <v>2</v>
      </c>
      <c r="D286" s="19">
        <v>42160</v>
      </c>
      <c r="E286" s="19" t="s">
        <v>10</v>
      </c>
    </row>
    <row r="287" spans="1:5" s="3" customFormat="1" ht="15.75">
      <c r="A287" s="25">
        <f t="shared" si="3"/>
        <v>276</v>
      </c>
      <c r="B287" s="20" t="s">
        <v>292</v>
      </c>
      <c r="C287" s="15">
        <v>1</v>
      </c>
      <c r="D287" s="19">
        <v>42178</v>
      </c>
      <c r="E287" s="19" t="s">
        <v>10</v>
      </c>
    </row>
    <row r="288" spans="1:5" s="11" customFormat="1" ht="15.75">
      <c r="A288" s="25">
        <f t="shared" si="3"/>
        <v>277</v>
      </c>
      <c r="B288" s="24" t="s">
        <v>293</v>
      </c>
      <c r="C288" s="15">
        <v>2</v>
      </c>
      <c r="D288" s="19">
        <v>42185</v>
      </c>
      <c r="E288" s="19" t="s">
        <v>10</v>
      </c>
    </row>
    <row r="289" spans="1:5" s="3" customFormat="1" ht="15.75">
      <c r="A289" s="25">
        <f t="shared" si="3"/>
        <v>278</v>
      </c>
      <c r="B289" s="16" t="s">
        <v>294</v>
      </c>
      <c r="C289" s="15">
        <v>3</v>
      </c>
      <c r="D289" s="19">
        <v>42188</v>
      </c>
      <c r="E289" s="19" t="s">
        <v>10</v>
      </c>
    </row>
    <row r="290" spans="1:5" s="3" customFormat="1" ht="15.75">
      <c r="A290" s="25">
        <f t="shared" si="3"/>
        <v>279</v>
      </c>
      <c r="B290" s="20" t="s">
        <v>295</v>
      </c>
      <c r="C290" s="15">
        <v>3</v>
      </c>
      <c r="D290" s="19">
        <v>42201</v>
      </c>
      <c r="E290" s="19" t="s">
        <v>10</v>
      </c>
    </row>
    <row r="291" spans="1:5" s="3" customFormat="1" ht="15.75">
      <c r="A291" s="25">
        <f t="shared" si="3"/>
        <v>280</v>
      </c>
      <c r="B291" s="20" t="s">
        <v>296</v>
      </c>
      <c r="C291" s="15">
        <v>2</v>
      </c>
      <c r="D291" s="19">
        <v>42219</v>
      </c>
      <c r="E291" s="19" t="s">
        <v>10</v>
      </c>
    </row>
    <row r="292" spans="1:5" s="3" customFormat="1" ht="15.75">
      <c r="A292" s="25">
        <f t="shared" si="3"/>
        <v>281</v>
      </c>
      <c r="B292" s="20" t="s">
        <v>297</v>
      </c>
      <c r="C292" s="15">
        <v>3</v>
      </c>
      <c r="D292" s="19">
        <v>42245</v>
      </c>
      <c r="E292" s="19" t="s">
        <v>10</v>
      </c>
    </row>
    <row r="293" spans="1:5" s="3" customFormat="1" ht="15.75">
      <c r="A293" s="25">
        <f t="shared" si="3"/>
        <v>282</v>
      </c>
      <c r="B293" s="20" t="s">
        <v>298</v>
      </c>
      <c r="C293" s="15">
        <v>2</v>
      </c>
      <c r="D293" s="19">
        <v>42249</v>
      </c>
      <c r="E293" s="19" t="s">
        <v>10</v>
      </c>
    </row>
    <row r="294" spans="1:5" s="11" customFormat="1" ht="15.75">
      <c r="A294" s="25">
        <f t="shared" si="3"/>
        <v>283</v>
      </c>
      <c r="B294" s="20" t="s">
        <v>299</v>
      </c>
      <c r="C294" s="15">
        <v>2</v>
      </c>
      <c r="D294" s="19">
        <v>42257</v>
      </c>
      <c r="E294" s="19" t="s">
        <v>10</v>
      </c>
    </row>
    <row r="295" spans="1:5" s="11" customFormat="1" ht="15.75">
      <c r="A295" s="25">
        <f t="shared" si="3"/>
        <v>284</v>
      </c>
      <c r="B295" s="20" t="s">
        <v>300</v>
      </c>
      <c r="C295" s="15">
        <v>2</v>
      </c>
      <c r="D295" s="19">
        <v>42324</v>
      </c>
      <c r="E295" s="19" t="s">
        <v>10</v>
      </c>
    </row>
    <row r="296" spans="1:5" s="11" customFormat="1" ht="15.75">
      <c r="A296" s="25">
        <f t="shared" si="3"/>
        <v>285</v>
      </c>
      <c r="B296" s="20" t="s">
        <v>301</v>
      </c>
      <c r="C296" s="15">
        <v>3</v>
      </c>
      <c r="D296" s="19">
        <v>42353</v>
      </c>
      <c r="E296" s="19" t="s">
        <v>10</v>
      </c>
    </row>
    <row r="297" spans="1:5" s="11" customFormat="1" ht="15.75">
      <c r="A297" s="25">
        <f t="shared" si="3"/>
        <v>286</v>
      </c>
      <c r="B297" s="20" t="s">
        <v>302</v>
      </c>
      <c r="C297" s="15">
        <v>1</v>
      </c>
      <c r="D297" s="19">
        <v>42366</v>
      </c>
      <c r="E297" s="19" t="s">
        <v>10</v>
      </c>
    </row>
    <row r="298" spans="1:5" s="11" customFormat="1" ht="15.75">
      <c r="A298" s="25">
        <f t="shared" si="3"/>
        <v>287</v>
      </c>
      <c r="B298" s="24" t="s">
        <v>303</v>
      </c>
      <c r="C298" s="15">
        <v>4</v>
      </c>
      <c r="D298" s="19">
        <v>42384</v>
      </c>
      <c r="E298" s="19" t="s">
        <v>10</v>
      </c>
    </row>
    <row r="299" spans="1:5" s="11" customFormat="1" ht="15.75">
      <c r="A299" s="25">
        <f t="shared" si="3"/>
        <v>288</v>
      </c>
      <c r="B299" s="20" t="s">
        <v>304</v>
      </c>
      <c r="C299" s="15">
        <v>1</v>
      </c>
      <c r="D299" s="19">
        <v>42431</v>
      </c>
      <c r="E299" s="19" t="s">
        <v>10</v>
      </c>
    </row>
    <row r="300" spans="1:5" s="11" customFormat="1" ht="15.75">
      <c r="A300" s="25">
        <f t="shared" si="3"/>
        <v>289</v>
      </c>
      <c r="B300" s="20" t="s">
        <v>305</v>
      </c>
      <c r="C300" s="15">
        <v>2</v>
      </c>
      <c r="D300" s="19">
        <v>42457</v>
      </c>
      <c r="E300" s="19" t="s">
        <v>10</v>
      </c>
    </row>
    <row r="301" spans="1:5" s="11" customFormat="1" ht="15.75">
      <c r="A301" s="25">
        <f t="shared" si="3"/>
        <v>290</v>
      </c>
      <c r="B301" s="20" t="s">
        <v>306</v>
      </c>
      <c r="C301" s="15">
        <v>3</v>
      </c>
      <c r="D301" s="19">
        <v>42471</v>
      </c>
      <c r="E301" s="19" t="s">
        <v>10</v>
      </c>
    </row>
    <row r="302" spans="1:5" s="11" customFormat="1" ht="15.75">
      <c r="A302" s="25">
        <f t="shared" si="3"/>
        <v>291</v>
      </c>
      <c r="B302" s="20" t="s">
        <v>307</v>
      </c>
      <c r="C302" s="15">
        <v>2</v>
      </c>
      <c r="D302" s="19">
        <v>42480</v>
      </c>
      <c r="E302" s="19" t="s">
        <v>10</v>
      </c>
    </row>
    <row r="303" spans="1:5" s="11" customFormat="1" ht="15.75">
      <c r="A303" s="25">
        <f t="shared" si="3"/>
        <v>292</v>
      </c>
      <c r="B303" s="20" t="s">
        <v>308</v>
      </c>
      <c r="C303" s="15">
        <v>2</v>
      </c>
      <c r="D303" s="19">
        <v>42516</v>
      </c>
      <c r="E303" s="19" t="s">
        <v>10</v>
      </c>
    </row>
    <row r="304" spans="1:5" s="11" customFormat="1" ht="15.75">
      <c r="A304" s="25">
        <f t="shared" si="3"/>
        <v>293</v>
      </c>
      <c r="B304" s="20" t="s">
        <v>309</v>
      </c>
      <c r="C304" s="15">
        <v>3</v>
      </c>
      <c r="D304" s="19">
        <v>42544</v>
      </c>
      <c r="E304" s="19" t="s">
        <v>10</v>
      </c>
    </row>
    <row r="305" spans="1:5" s="11" customFormat="1" ht="15.75">
      <c r="A305" s="25">
        <f t="shared" si="3"/>
        <v>294</v>
      </c>
      <c r="B305" s="20" t="s">
        <v>310</v>
      </c>
      <c r="C305" s="15">
        <v>3</v>
      </c>
      <c r="D305" s="19">
        <v>42557</v>
      </c>
      <c r="E305" s="19" t="s">
        <v>10</v>
      </c>
    </row>
    <row r="306" spans="1:5" s="11" customFormat="1" ht="15.75">
      <c r="A306" s="25">
        <f aca="true" t="shared" si="4" ref="A306:A315">A305+1</f>
        <v>295</v>
      </c>
      <c r="B306" s="20" t="s">
        <v>311</v>
      </c>
      <c r="C306" s="15">
        <v>1</v>
      </c>
      <c r="D306" s="19">
        <v>42578</v>
      </c>
      <c r="E306" s="19" t="s">
        <v>10</v>
      </c>
    </row>
    <row r="307" spans="1:5" s="11" customFormat="1" ht="15.75">
      <c r="A307" s="25">
        <f t="shared" si="4"/>
        <v>296</v>
      </c>
      <c r="B307" s="20" t="s">
        <v>312</v>
      </c>
      <c r="C307" s="15">
        <v>4</v>
      </c>
      <c r="D307" s="19">
        <v>42610</v>
      </c>
      <c r="E307" s="19" t="s">
        <v>10</v>
      </c>
    </row>
    <row r="308" spans="1:5" s="11" customFormat="1" ht="15.75">
      <c r="A308" s="25">
        <f t="shared" si="4"/>
        <v>297</v>
      </c>
      <c r="B308" s="20" t="s">
        <v>154</v>
      </c>
      <c r="C308" s="15">
        <v>3</v>
      </c>
      <c r="D308" s="19">
        <v>42626</v>
      </c>
      <c r="E308" s="19" t="s">
        <v>10</v>
      </c>
    </row>
    <row r="309" spans="1:5" s="11" customFormat="1" ht="15.75">
      <c r="A309" s="25">
        <f t="shared" si="4"/>
        <v>298</v>
      </c>
      <c r="B309" s="20" t="s">
        <v>313</v>
      </c>
      <c r="C309" s="15">
        <v>1</v>
      </c>
      <c r="D309" s="19">
        <v>42718</v>
      </c>
      <c r="E309" s="19" t="s">
        <v>10</v>
      </c>
    </row>
    <row r="310" spans="1:5" s="11" customFormat="1" ht="15.75">
      <c r="A310" s="25">
        <f t="shared" si="4"/>
        <v>299</v>
      </c>
      <c r="B310" s="20" t="s">
        <v>314</v>
      </c>
      <c r="C310" s="15">
        <v>4</v>
      </c>
      <c r="D310" s="19">
        <v>42734</v>
      </c>
      <c r="E310" s="19" t="s">
        <v>10</v>
      </c>
    </row>
    <row r="311" spans="1:5" s="11" customFormat="1" ht="15.75">
      <c r="A311" s="25">
        <f t="shared" si="4"/>
        <v>300</v>
      </c>
      <c r="B311" s="20" t="s">
        <v>315</v>
      </c>
      <c r="C311" s="15">
        <v>1</v>
      </c>
      <c r="D311" s="19">
        <v>42760</v>
      </c>
      <c r="E311" s="19" t="s">
        <v>10</v>
      </c>
    </row>
    <row r="312" spans="1:5" s="11" customFormat="1" ht="15.75">
      <c r="A312" s="25">
        <f t="shared" si="4"/>
        <v>301</v>
      </c>
      <c r="B312" s="20" t="s">
        <v>316</v>
      </c>
      <c r="C312" s="15">
        <v>2</v>
      </c>
      <c r="D312" s="19">
        <v>42810</v>
      </c>
      <c r="E312" s="19" t="s">
        <v>10</v>
      </c>
    </row>
    <row r="313" spans="1:5" s="11" customFormat="1" ht="15.75">
      <c r="A313" s="25">
        <f t="shared" si="4"/>
        <v>302</v>
      </c>
      <c r="B313" s="20" t="s">
        <v>317</v>
      </c>
      <c r="C313" s="15">
        <v>2</v>
      </c>
      <c r="D313" s="19">
        <v>42836</v>
      </c>
      <c r="E313" s="19" t="s">
        <v>10</v>
      </c>
    </row>
    <row r="314" spans="1:5" s="11" customFormat="1" ht="15.75">
      <c r="A314" s="25">
        <f t="shared" si="4"/>
        <v>303</v>
      </c>
      <c r="B314" s="20" t="s">
        <v>318</v>
      </c>
      <c r="C314" s="15">
        <v>2</v>
      </c>
      <c r="D314" s="19">
        <v>42859</v>
      </c>
      <c r="E314" s="19" t="s">
        <v>10</v>
      </c>
    </row>
    <row r="315" spans="1:5" s="11" customFormat="1" ht="15.75">
      <c r="A315" s="25">
        <f t="shared" si="4"/>
        <v>304</v>
      </c>
      <c r="B315" s="20" t="s">
        <v>319</v>
      </c>
      <c r="C315" s="15">
        <v>1</v>
      </c>
      <c r="D315" s="19">
        <v>42867</v>
      </c>
      <c r="E315" s="19" t="s">
        <v>10</v>
      </c>
    </row>
    <row r="316" spans="1:5" s="4" customFormat="1" ht="15.75">
      <c r="A316" s="27" t="s">
        <v>9</v>
      </c>
      <c r="B316" s="27"/>
      <c r="C316" s="27"/>
      <c r="D316" s="27"/>
      <c r="E316" s="27"/>
    </row>
    <row r="317" spans="1:5" s="3" customFormat="1" ht="15.75">
      <c r="A317" s="25">
        <v>305</v>
      </c>
      <c r="B317" s="20" t="s">
        <v>320</v>
      </c>
      <c r="C317" s="15">
        <v>2</v>
      </c>
      <c r="D317" s="19">
        <v>35292</v>
      </c>
      <c r="E317" s="19" t="s">
        <v>10</v>
      </c>
    </row>
    <row r="318" spans="1:5" s="3" customFormat="1" ht="15.75">
      <c r="A318" s="25">
        <f>A317+1</f>
        <v>306</v>
      </c>
      <c r="B318" s="20" t="s">
        <v>321</v>
      </c>
      <c r="C318" s="15">
        <v>4</v>
      </c>
      <c r="D318" s="19">
        <v>36481</v>
      </c>
      <c r="E318" s="19" t="s">
        <v>10</v>
      </c>
    </row>
    <row r="319" spans="1:5" s="1" customFormat="1" ht="15.75">
      <c r="A319" s="25">
        <f aca="true" t="shared" si="5" ref="A319:A327">A318+1</f>
        <v>307</v>
      </c>
      <c r="B319" s="20" t="s">
        <v>322</v>
      </c>
      <c r="C319" s="15">
        <v>3</v>
      </c>
      <c r="D319" s="19">
        <v>37153</v>
      </c>
      <c r="E319" s="19" t="s">
        <v>10</v>
      </c>
    </row>
    <row r="320" spans="1:5" s="3" customFormat="1" ht="15.75">
      <c r="A320" s="25">
        <f t="shared" si="5"/>
        <v>308</v>
      </c>
      <c r="B320" s="20" t="s">
        <v>323</v>
      </c>
      <c r="C320" s="15">
        <v>3</v>
      </c>
      <c r="D320" s="19">
        <v>37915</v>
      </c>
      <c r="E320" s="19" t="s">
        <v>10</v>
      </c>
    </row>
    <row r="321" spans="1:5" s="3" customFormat="1" ht="15.75">
      <c r="A321" s="25">
        <f t="shared" si="5"/>
        <v>309</v>
      </c>
      <c r="B321" s="20" t="s">
        <v>324</v>
      </c>
      <c r="C321" s="15">
        <v>3</v>
      </c>
      <c r="D321" s="19">
        <v>38258</v>
      </c>
      <c r="E321" s="19" t="s">
        <v>10</v>
      </c>
    </row>
    <row r="322" spans="1:5" s="3" customFormat="1" ht="15.75">
      <c r="A322" s="25">
        <f t="shared" si="5"/>
        <v>310</v>
      </c>
      <c r="B322" s="20" t="s">
        <v>325</v>
      </c>
      <c r="C322" s="15">
        <v>2</v>
      </c>
      <c r="D322" s="19">
        <v>38677</v>
      </c>
      <c r="E322" s="19" t="s">
        <v>10</v>
      </c>
    </row>
    <row r="323" spans="1:5" s="3" customFormat="1" ht="15.75">
      <c r="A323" s="25">
        <f t="shared" si="5"/>
        <v>311</v>
      </c>
      <c r="B323" s="20" t="s">
        <v>326</v>
      </c>
      <c r="C323" s="15">
        <v>2</v>
      </c>
      <c r="D323" s="19">
        <v>39650</v>
      </c>
      <c r="E323" s="19" t="s">
        <v>10</v>
      </c>
    </row>
    <row r="324" spans="1:5" s="3" customFormat="1" ht="15.75">
      <c r="A324" s="25">
        <f t="shared" si="5"/>
        <v>312</v>
      </c>
      <c r="B324" s="20" t="s">
        <v>327</v>
      </c>
      <c r="C324" s="15">
        <v>3</v>
      </c>
      <c r="D324" s="19">
        <v>39807</v>
      </c>
      <c r="E324" s="19" t="s">
        <v>10</v>
      </c>
    </row>
    <row r="325" spans="1:5" s="3" customFormat="1" ht="15.75">
      <c r="A325" s="25">
        <f t="shared" si="5"/>
        <v>313</v>
      </c>
      <c r="B325" s="20" t="s">
        <v>328</v>
      </c>
      <c r="C325" s="15">
        <v>2</v>
      </c>
      <c r="D325" s="19">
        <v>40198</v>
      </c>
      <c r="E325" s="19" t="s">
        <v>10</v>
      </c>
    </row>
    <row r="326" spans="1:5" s="3" customFormat="1" ht="15.75">
      <c r="A326" s="25">
        <f t="shared" si="5"/>
        <v>314</v>
      </c>
      <c r="B326" s="20" t="s">
        <v>329</v>
      </c>
      <c r="C326" s="15">
        <v>4</v>
      </c>
      <c r="D326" s="19">
        <v>40227</v>
      </c>
      <c r="E326" s="19" t="s">
        <v>10</v>
      </c>
    </row>
    <row r="327" spans="1:5" s="1" customFormat="1" ht="15.75">
      <c r="A327" s="25">
        <f t="shared" si="5"/>
        <v>315</v>
      </c>
      <c r="B327" s="24" t="s">
        <v>330</v>
      </c>
      <c r="C327" s="22">
        <v>2</v>
      </c>
      <c r="D327" s="23">
        <v>40777</v>
      </c>
      <c r="E327" s="19" t="s">
        <v>10</v>
      </c>
    </row>
    <row r="328" spans="1:5" s="1" customFormat="1" ht="15.75">
      <c r="A328" s="25">
        <f>A327+1</f>
        <v>316</v>
      </c>
      <c r="B328" s="20" t="s">
        <v>331</v>
      </c>
      <c r="C328" s="15">
        <v>4</v>
      </c>
      <c r="D328" s="19">
        <v>40934</v>
      </c>
      <c r="E328" s="19" t="s">
        <v>10</v>
      </c>
    </row>
    <row r="329" spans="1:5" s="1" customFormat="1" ht="15.75">
      <c r="A329" s="25">
        <f aca="true" t="shared" si="6" ref="A329:A336">A328+1</f>
        <v>317</v>
      </c>
      <c r="B329" s="24" t="s">
        <v>332</v>
      </c>
      <c r="C329" s="22">
        <v>2</v>
      </c>
      <c r="D329" s="23">
        <v>41239</v>
      </c>
      <c r="E329" s="19" t="s">
        <v>10</v>
      </c>
    </row>
    <row r="330" spans="1:5" s="1" customFormat="1" ht="15.75">
      <c r="A330" s="25">
        <f t="shared" si="6"/>
        <v>318</v>
      </c>
      <c r="B330" s="20" t="s">
        <v>333</v>
      </c>
      <c r="C330" s="15">
        <v>2</v>
      </c>
      <c r="D330" s="19">
        <v>41290</v>
      </c>
      <c r="E330" s="19" t="s">
        <v>10</v>
      </c>
    </row>
    <row r="331" spans="1:5" s="1" customFormat="1" ht="15.75">
      <c r="A331" s="25">
        <f t="shared" si="6"/>
        <v>319</v>
      </c>
      <c r="B331" s="20" t="s">
        <v>334</v>
      </c>
      <c r="C331" s="15">
        <v>3</v>
      </c>
      <c r="D331" s="19">
        <v>41508</v>
      </c>
      <c r="E331" s="19" t="s">
        <v>10</v>
      </c>
    </row>
    <row r="332" spans="1:5" s="1" customFormat="1" ht="15.75">
      <c r="A332" s="25">
        <f t="shared" si="6"/>
        <v>320</v>
      </c>
      <c r="B332" s="20" t="s">
        <v>335</v>
      </c>
      <c r="C332" s="15">
        <v>4</v>
      </c>
      <c r="D332" s="19">
        <v>41954</v>
      </c>
      <c r="E332" s="19" t="s">
        <v>10</v>
      </c>
    </row>
    <row r="333" spans="1:5" s="1" customFormat="1" ht="15.75">
      <c r="A333" s="25">
        <f t="shared" si="6"/>
        <v>321</v>
      </c>
      <c r="B333" s="20" t="s">
        <v>336</v>
      </c>
      <c r="C333" s="15">
        <v>5</v>
      </c>
      <c r="D333" s="19">
        <v>42201</v>
      </c>
      <c r="E333" s="19" t="s">
        <v>10</v>
      </c>
    </row>
    <row r="334" spans="1:5" s="1" customFormat="1" ht="15.75">
      <c r="A334" s="25">
        <f t="shared" si="6"/>
        <v>322</v>
      </c>
      <c r="B334" s="20" t="s">
        <v>337</v>
      </c>
      <c r="C334" s="15">
        <v>2</v>
      </c>
      <c r="D334" s="19">
        <v>42795</v>
      </c>
      <c r="E334" s="19" t="s">
        <v>10</v>
      </c>
    </row>
    <row r="335" spans="1:5" s="1" customFormat="1" ht="15.75">
      <c r="A335" s="25">
        <f t="shared" si="6"/>
        <v>323</v>
      </c>
      <c r="B335" s="20" t="s">
        <v>338</v>
      </c>
      <c r="C335" s="15">
        <v>2</v>
      </c>
      <c r="D335" s="19">
        <v>42838</v>
      </c>
      <c r="E335" s="19" t="s">
        <v>10</v>
      </c>
    </row>
    <row r="336" spans="1:5" s="3" customFormat="1" ht="15.75">
      <c r="A336" s="25">
        <f t="shared" si="6"/>
        <v>324</v>
      </c>
      <c r="B336" s="20" t="s">
        <v>339</v>
      </c>
      <c r="C336" s="15">
        <v>4</v>
      </c>
      <c r="D336" s="19">
        <v>42849</v>
      </c>
      <c r="E336" s="19" t="s">
        <v>10</v>
      </c>
    </row>
  </sheetData>
  <sheetProtection/>
  <mergeCells count="17">
    <mergeCell ref="A5:C5"/>
    <mergeCell ref="D5:E5"/>
    <mergeCell ref="A6:C6"/>
    <mergeCell ref="D6:E6"/>
    <mergeCell ref="B7:D7"/>
    <mergeCell ref="B8:B9"/>
    <mergeCell ref="C8:C9"/>
    <mergeCell ref="A7:A9"/>
    <mergeCell ref="A1:E1"/>
    <mergeCell ref="D8:D9"/>
    <mergeCell ref="A2:E2"/>
    <mergeCell ref="A3:E3"/>
    <mergeCell ref="A4:E4"/>
    <mergeCell ref="E7:E9"/>
    <mergeCell ref="A47:E47"/>
    <mergeCell ref="A10:E10"/>
    <mergeCell ref="A316:E316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Голговский Александр Владимирович</cp:lastModifiedBy>
  <cp:lastPrinted>2017-07-06T10:46:13Z</cp:lastPrinted>
  <dcterms:created xsi:type="dcterms:W3CDTF">2002-12-26T05:22:57Z</dcterms:created>
  <dcterms:modified xsi:type="dcterms:W3CDTF">2017-07-10T09:32:17Z</dcterms:modified>
  <cp:category/>
  <cp:version/>
  <cp:contentType/>
  <cp:contentStatus/>
</cp:coreProperties>
</file>