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0" windowWidth="15420" windowHeight="4560" activeTab="0"/>
  </bookViews>
  <sheets>
    <sheet name="на 01.01.2019 на сайт" sheetId="1" r:id="rId1"/>
  </sheets>
  <definedNames>
    <definedName name="_xlnm.Print_Titles" localSheetId="0">'на 01.01.2019 на сайт'!$6:$6</definedName>
    <definedName name="_xlnm.Print_Area" localSheetId="0">'на 01.01.2019 на сайт'!$C$3:$F$2002</definedName>
  </definedNames>
  <calcPr fullCalcOnLoad="1"/>
</workbook>
</file>

<file path=xl/sharedStrings.xml><?xml version="1.0" encoding="utf-8"?>
<sst xmlns="http://schemas.openxmlformats.org/spreadsheetml/2006/main" count="2003" uniqueCount="2000">
  <si>
    <t>Андриенко Татьяна Степановна</t>
  </si>
  <si>
    <t>Александров Борис Васильевич</t>
  </si>
  <si>
    <t xml:space="preserve">Овчинникова Ольга Митрофановна     </t>
  </si>
  <si>
    <t xml:space="preserve">Шкулева Зоя Васильевна </t>
  </si>
  <si>
    <t>Остальцев Павел Федорович</t>
  </si>
  <si>
    <t>Титова Татьяна Федоровна</t>
  </si>
  <si>
    <t>Панев Павел Савватьевич</t>
  </si>
  <si>
    <t>Филиппова Полина Васильевна</t>
  </si>
  <si>
    <t xml:space="preserve">Куркина Александра Андреевна
</t>
  </si>
  <si>
    <r>
      <t xml:space="preserve">Беляева Евдокия Алексеевна
</t>
    </r>
  </si>
  <si>
    <t>Безумов Василий Федорович</t>
  </si>
  <si>
    <t>Филиппова Татьяна Константиновна</t>
  </si>
  <si>
    <t>Прохорова Людмила Степановна</t>
  </si>
  <si>
    <t>Ванюта Людмила Изосимовна</t>
  </si>
  <si>
    <t xml:space="preserve">Ижемцева Клара Галактионовна
</t>
  </si>
  <si>
    <t>Федосеева Лилия Александровна</t>
  </si>
  <si>
    <t>Ерошевич Любовь Васильевна</t>
  </si>
  <si>
    <t>Кравченко Николай Филиппович</t>
  </si>
  <si>
    <t>Шапкин Николай Анатольевич</t>
  </si>
  <si>
    <t xml:space="preserve">Калинина Нина Алексеевна
</t>
  </si>
  <si>
    <t>Ардеева Елизавета Павловна</t>
  </si>
  <si>
    <t>Мирошников Иван Алексеевич</t>
  </si>
  <si>
    <t>Букатова Екатерина Геннадьевна</t>
  </si>
  <si>
    <t>Захарова Наталья Владимировна</t>
  </si>
  <si>
    <t xml:space="preserve">Любчик Галина Брониславовна
</t>
  </si>
  <si>
    <t>Усачева Татьяна Юрьевна</t>
  </si>
  <si>
    <t>Сопилова Валентина Владимировна</t>
  </si>
  <si>
    <t>Чупрова Зинаида Михайловна</t>
  </si>
  <si>
    <t>Багаутдинов Рафик Рашитович</t>
  </si>
  <si>
    <t>Фролов Иван Борисович</t>
  </si>
  <si>
    <t>Кузин Владимир Аркадьевич</t>
  </si>
  <si>
    <t>Ляпин Александр Николаевич</t>
  </si>
  <si>
    <t>Малышева Анна Александровна</t>
  </si>
  <si>
    <t>Торопова Любовь Павловна</t>
  </si>
  <si>
    <t>Терентьев Аркадий Александрович</t>
  </si>
  <si>
    <t>Чимбулатов Феликс Маратович</t>
  </si>
  <si>
    <t>Агаева Забута Шукур кызы</t>
  </si>
  <si>
    <t>Речкова Александра Петровна</t>
  </si>
  <si>
    <t>Семенова Роза Ивановна</t>
  </si>
  <si>
    <t>Талеев Валерий Александрович</t>
  </si>
  <si>
    <t>Попова Александра Алексеевна</t>
  </si>
  <si>
    <t>Попова Любовь Дмитриевна</t>
  </si>
  <si>
    <t>Кононова Татьяна Ивановна</t>
  </si>
  <si>
    <t>Соболева Полина Васильевна</t>
  </si>
  <si>
    <t>Дерябина Светлана Александровна</t>
  </si>
  <si>
    <t>Белова Тамара Юрьевна</t>
  </si>
  <si>
    <t>Зуева Татьяна Николаевна</t>
  </si>
  <si>
    <t>Комаров Валерий Павлович</t>
  </si>
  <si>
    <t>Абраменко Варвара Федоровна</t>
  </si>
  <si>
    <t xml:space="preserve">Апицына Антонина Семеновна
</t>
  </si>
  <si>
    <t>Кожевина Светлана Ивановна</t>
  </si>
  <si>
    <t>Старостин Александр Николаевич</t>
  </si>
  <si>
    <t>Студеникина Галина Николаевна</t>
  </si>
  <si>
    <t>Тункина Альбина Николаевна</t>
  </si>
  <si>
    <t>Дойникова Галина Валентиновна</t>
  </si>
  <si>
    <t>Коробков Александр Дмитриевич</t>
  </si>
  <si>
    <t>Метелина Надежда Васильевна</t>
  </si>
  <si>
    <t>Хатанзейская Александра Васильевна</t>
  </si>
  <si>
    <t>Кокошкина Любовь Васильевна</t>
  </si>
  <si>
    <t>Год постановки на учет</t>
  </si>
  <si>
    <t>Бабикова Валентина Павловна</t>
  </si>
  <si>
    <t xml:space="preserve">Ловыгина Парасковья Николаевна
</t>
  </si>
  <si>
    <t>Ткаченко Елена Петровна</t>
  </si>
  <si>
    <t>Хатанзейская Елизавета Филипповна</t>
  </si>
  <si>
    <t xml:space="preserve"> Поздеева Евстолия Витальевна</t>
  </si>
  <si>
    <t>Козыренко Нина Феодосьевна</t>
  </si>
  <si>
    <t>Онышко Ольга Ярославовна</t>
  </si>
  <si>
    <t>Фефилов Михаил Андреевич</t>
  </si>
  <si>
    <t>Валей Александра Ивановна</t>
  </si>
  <si>
    <t>Кузнецова Людмила Анатольевна</t>
  </si>
  <si>
    <t>Чаленко Валентина Ивановна</t>
  </si>
  <si>
    <t>Баранова Леонида Семеновна</t>
  </si>
  <si>
    <t>Кустышева Мария Елисеевна</t>
  </si>
  <si>
    <t>Косенко Андрей Станиславович</t>
  </si>
  <si>
    <t>Хозяинов Александр Леонидович</t>
  </si>
  <si>
    <t>Тихонравова Галина Дмитриевна</t>
  </si>
  <si>
    <t>Шмелев Василий Павлович</t>
  </si>
  <si>
    <t>Гундерин Николай Павлович</t>
  </si>
  <si>
    <t>Буторин Иван Прокопьевич</t>
  </si>
  <si>
    <t>Айдуллина Зоя Тудияровна</t>
  </si>
  <si>
    <t>Жукова Любовь Семеновна</t>
  </si>
  <si>
    <t>Чернобров Николай Николаевич</t>
  </si>
  <si>
    <t>Канев Петр Павлович</t>
  </si>
  <si>
    <t>Менжинская Нина Ивановна</t>
  </si>
  <si>
    <t>Вокуева Тамара Ивановна</t>
  </si>
  <si>
    <t>Чуклина Мария Ивановна</t>
  </si>
  <si>
    <t>Тайбарей Любовь Николаевна</t>
  </si>
  <si>
    <t>Лемешева Мария Анатольевна</t>
  </si>
  <si>
    <t>Канева Галина Кузьмовна</t>
  </si>
  <si>
    <t>Пестова Клавдия Егоровна</t>
  </si>
  <si>
    <t>Дурынин Вячеслав Михайлович</t>
  </si>
  <si>
    <t>Кирьянова Людмила Александровна</t>
  </si>
  <si>
    <t>Носова Елена Ивановна</t>
  </si>
  <si>
    <t>Носова Марина Денисовна</t>
  </si>
  <si>
    <t>Вдовиченко Валерий Анатольевич</t>
  </si>
  <si>
    <t>Хозяинова Луиза Павловна</t>
  </si>
  <si>
    <t>Воронова Татьяна Анатольевна</t>
  </si>
  <si>
    <t>Курц Галина Алексеевна</t>
  </si>
  <si>
    <t>Мариничев Михаил Федорович</t>
  </si>
  <si>
    <t>Березан Николай Тимофеевич</t>
  </si>
  <si>
    <t>Шевченко Даниил Иванович</t>
  </si>
  <si>
    <t>Кожевина Мария Алексеевна</t>
  </si>
  <si>
    <t xml:space="preserve">Кашунина Любовь Агафоновна
</t>
  </si>
  <si>
    <t>Гридина Лидия Николаевна</t>
  </si>
  <si>
    <t>Гареева Роза Мусагитовна</t>
  </si>
  <si>
    <t>Вирина Светлана Леонардовна</t>
  </si>
  <si>
    <t>Пальмина Элия Григорьевна</t>
  </si>
  <si>
    <t>Яковлева Зоя Яковлевна</t>
  </si>
  <si>
    <t>Латышева Надежда Александровна</t>
  </si>
  <si>
    <t>Дуркина Любовь Александровна</t>
  </si>
  <si>
    <t>Тлябичев Заур Магамедович</t>
  </si>
  <si>
    <t>Батманова Марина Ефимовна</t>
  </si>
  <si>
    <t>Якушев Николай Дмитриевич</t>
  </si>
  <si>
    <t>Горяев Павел Андреевич</t>
  </si>
  <si>
    <t>Разин Валентин Александрович</t>
  </si>
  <si>
    <t>Кожурова Алла Ивановна</t>
  </si>
  <si>
    <t>Козлов Виктор Васильевич</t>
  </si>
  <si>
    <t>Сумарокова Галина Яковлевна</t>
  </si>
  <si>
    <t>Чупрова Роза Алексеевна</t>
  </si>
  <si>
    <t>Малащенко Тамара Андреевна</t>
  </si>
  <si>
    <t>Трофим Борис Владимирович</t>
  </si>
  <si>
    <t>Кононова Валентина Ивановна</t>
  </si>
  <si>
    <t>Семушкин Алексей Дмитриевич</t>
  </si>
  <si>
    <t>Вокуева Зоя Григорьевна</t>
  </si>
  <si>
    <t>Лудникова Галина Николаевна</t>
  </si>
  <si>
    <t>Корепанов Александр Дмитриевич</t>
  </si>
  <si>
    <t>Фролова Людмила Леонидовна</t>
  </si>
  <si>
    <t>Бисерова Фелицата Асипатровна</t>
  </si>
  <si>
    <t>Рудник Елена Евгеньевна</t>
  </si>
  <si>
    <t>Румянцева Ангелина Ивановна</t>
  </si>
  <si>
    <t>Скидан Владимир Иванович</t>
  </si>
  <si>
    <t>Скопина Александра Павловна</t>
  </si>
  <si>
    <t>Канев Юрий Николаевич</t>
  </si>
  <si>
    <t>Шевелева Елизавета Александровна</t>
  </si>
  <si>
    <t>Речкова Феонила Алексеевна</t>
  </si>
  <si>
    <t>Широкая Людмила Александровна</t>
  </si>
  <si>
    <t>Шимко Надежда Викторовна</t>
  </si>
  <si>
    <t>Тарро Александр Борисович</t>
  </si>
  <si>
    <t>Безумова Валентина Михайловна</t>
  </si>
  <si>
    <t>Павлюк Александр Иванович</t>
  </si>
  <si>
    <t>Романова Тамара Федоровна</t>
  </si>
  <si>
    <t>Чумаченко Нина Георгиевна</t>
  </si>
  <si>
    <t>Абрамов Юрий Петрович</t>
  </si>
  <si>
    <t>Голубков Павел Петрович</t>
  </si>
  <si>
    <t>Сидельников Станислав Николаевич</t>
  </si>
  <si>
    <t xml:space="preserve">Кудряшова Евгения Изосимовна       </t>
  </si>
  <si>
    <t>Голань Лев Степанович</t>
  </si>
  <si>
    <t>Попова Евдокия Ивановна</t>
  </si>
  <si>
    <t>Лисицина Оксана Алексеевна</t>
  </si>
  <si>
    <t xml:space="preserve">Поздеева Лидия Алексеевна </t>
  </si>
  <si>
    <t xml:space="preserve">Выучейская Евгения Семеновна
</t>
  </si>
  <si>
    <t>Авдеев Александр Викторович</t>
  </si>
  <si>
    <t>Хатанзейская Мария Викторовна</t>
  </si>
  <si>
    <t>Троицкий Вячеслав Николаевич</t>
  </si>
  <si>
    <t>Шевелева Тамара Васильевна</t>
  </si>
  <si>
    <t>Номер очереди №/пп</t>
  </si>
  <si>
    <t>Колесник Сергей Васильевич</t>
  </si>
  <si>
    <t>Коткина Анна Захаровна</t>
  </si>
  <si>
    <t>Коткина Галина Павловна</t>
  </si>
  <si>
    <t>Цвикевич Зинаида Николаевна</t>
  </si>
  <si>
    <t>Канев Александр Васильевич</t>
  </si>
  <si>
    <t xml:space="preserve"> Юдин Александр Александрович</t>
  </si>
  <si>
    <t>Верюжский Марат Степанович</t>
  </si>
  <si>
    <t>Шевчук Любовь Владимировна</t>
  </si>
  <si>
    <t>Черноусова Антонина Ивановна</t>
  </si>
  <si>
    <t>Попова Надежда Степановна</t>
  </si>
  <si>
    <t>Анфимова Галина Матвеевна</t>
  </si>
  <si>
    <t>Тарасова Тамара Егоровна</t>
  </si>
  <si>
    <t>Садриева Людмила Ивановна</t>
  </si>
  <si>
    <t>Сандульская Екатерина Дмитриевна</t>
  </si>
  <si>
    <t xml:space="preserve">Корепанов Сергей Михайлович
</t>
  </si>
  <si>
    <t>Климченко ЛюбовьМихайловна</t>
  </si>
  <si>
    <t>Бардуева Лидия Алексеевна</t>
  </si>
  <si>
    <t>Коршунова Ирина Васильевна</t>
  </si>
  <si>
    <t>Поздеева Елена Васильевна</t>
  </si>
  <si>
    <t>Золотова Татьяна Афанасьевна</t>
  </si>
  <si>
    <t>Мовчанюк Иван Федорович</t>
  </si>
  <si>
    <t>Могольницкая Людмила Александровна</t>
  </si>
  <si>
    <t>Терешин Виктор Петрович</t>
  </si>
  <si>
    <t>Кирпа Виктор Георгиевич</t>
  </si>
  <si>
    <t>Янзинова Лидия Михайловна</t>
  </si>
  <si>
    <t>Фролова Надежда Алексеевна</t>
  </si>
  <si>
    <t>Хабарова Марта Михайловна</t>
  </si>
  <si>
    <t>Гальченко Татьяна Иосифовна</t>
  </si>
  <si>
    <t>Канюкова Галина Викторовна</t>
  </si>
  <si>
    <t xml:space="preserve">Вокуева Алефтина Ионовна
</t>
  </si>
  <si>
    <t>Канева Анфиса Николаевна</t>
  </si>
  <si>
    <t>Симонова Ирэна Осиповна</t>
  </si>
  <si>
    <t>Чаклина Ида Ивановна</t>
  </si>
  <si>
    <t>Большакова Ольга Александровна</t>
  </si>
  <si>
    <t>Румянцева Светлана Васильевна</t>
  </si>
  <si>
    <t>Юшманова Лидия Сергеевна</t>
  </si>
  <si>
    <t xml:space="preserve">Коткина Мария Петровна
</t>
  </si>
  <si>
    <t xml:space="preserve">Шарина Пелагея Артемьевна                                     </t>
  </si>
  <si>
    <t>Горелов Николай Викторович</t>
  </si>
  <si>
    <t>Нечаева Валентина Алексеевна</t>
  </si>
  <si>
    <t xml:space="preserve">Корельский Алексей Андреевич
</t>
  </si>
  <si>
    <t xml:space="preserve">         </t>
  </si>
  <si>
    <t xml:space="preserve">             </t>
  </si>
  <si>
    <t xml:space="preserve">                   </t>
  </si>
  <si>
    <t xml:space="preserve">Дуркина Валентина Никандровна
</t>
  </si>
  <si>
    <t xml:space="preserve">Работающие </t>
  </si>
  <si>
    <t xml:space="preserve"> Инвалиды I и II групп, а также инвалиды с детства, родившиеся в районах Крайнего Севера и приравненных к ним местностях</t>
  </si>
  <si>
    <t>Коткин Андрей Юрьевич</t>
  </si>
  <si>
    <t>Растегаев Сергей Петрович</t>
  </si>
  <si>
    <t>Иванов Василий Анатольевич</t>
  </si>
  <si>
    <t>Попов Николай Федорович</t>
  </si>
  <si>
    <t>Ного Раиса Михайловна</t>
  </si>
  <si>
    <t xml:space="preserve">Давыдов Сергей Иванович                                 </t>
  </si>
  <si>
    <t>Филиппова Елена Аркадьевна</t>
  </si>
  <si>
    <t>Армашевская Людмила Ефимовна</t>
  </si>
  <si>
    <t>Копытов Николай Васильевич</t>
  </si>
  <si>
    <t>Овсянкина Людмила Ивановна</t>
  </si>
  <si>
    <t>Денщик Агния Павловна</t>
  </si>
  <si>
    <t>Шарапова Злата Сергеевна</t>
  </si>
  <si>
    <t>Кузьмин Михаил Германович</t>
  </si>
  <si>
    <t>Безумова Фаина Васильевна</t>
  </si>
  <si>
    <t xml:space="preserve">Татаринова Маргарита Харисовна
</t>
  </si>
  <si>
    <t>Паршева Анна Павловна</t>
  </si>
  <si>
    <t>Гундерина Тамара Яковлевна</t>
  </si>
  <si>
    <t>Матвеева Лидия Сергеевна</t>
  </si>
  <si>
    <t>Дуркина Галина Павловна</t>
  </si>
  <si>
    <t>Осташова Татьяна Юрьевна</t>
  </si>
  <si>
    <t>Антонов Сергей Анатольевич</t>
  </si>
  <si>
    <t>Антонова Светлана Юрьевна</t>
  </si>
  <si>
    <t>Боровинских Ольга Антоновна</t>
  </si>
  <si>
    <t>Луценко Вера Сергеевна</t>
  </si>
  <si>
    <t>Одегова Евгения Ананьевна</t>
  </si>
  <si>
    <t>Титова Валентина Степановна</t>
  </si>
  <si>
    <t>Батманов Виталий Николаевич</t>
  </si>
  <si>
    <t>Куклина Ольга Александровна</t>
  </si>
  <si>
    <t xml:space="preserve">Скоб Татьяна Ивановна
</t>
  </si>
  <si>
    <t>Канева Анастасия Ильинична</t>
  </si>
  <si>
    <t>Кулакова Юлия Александровна</t>
  </si>
  <si>
    <t>Коткин Вилорий Ефремович</t>
  </si>
  <si>
    <t>Островская Елена Алексеевна</t>
  </si>
  <si>
    <t>Молчанова Елизавета Ивановна</t>
  </si>
  <si>
    <t>Дерягина Валентина Александровна</t>
  </si>
  <si>
    <t>Попова Любовь Васильевна</t>
  </si>
  <si>
    <t>Гаврилова Наталья Владимировна</t>
  </si>
  <si>
    <t>Ананко Александр Михайлович</t>
  </si>
  <si>
    <t>Козырева Анна Константиновна</t>
  </si>
  <si>
    <t>Крупченко Мария Дмитриевна</t>
  </si>
  <si>
    <t>Апицына Наталья Андреевна</t>
  </si>
  <si>
    <t>Николенко Иван Дмитриевич</t>
  </si>
  <si>
    <t>Журавлева Татьяна Юрьевна</t>
  </si>
  <si>
    <t>Ледкова Дарья Филипповна</t>
  </si>
  <si>
    <t>Шрамко Татьяна Григорьевна</t>
  </si>
  <si>
    <t>Шилер Елена Николаевна</t>
  </si>
  <si>
    <t xml:space="preserve">пенсионеры </t>
  </si>
  <si>
    <t>01.09 2017</t>
  </si>
  <si>
    <t>Редина Роза Алексеевна</t>
  </si>
  <si>
    <t>Фролова Любовь Петровна</t>
  </si>
  <si>
    <t>Шубина Светлана Егоровна</t>
  </si>
  <si>
    <t>Штанько Елена Юрьевна</t>
  </si>
  <si>
    <t xml:space="preserve"> Худи Ольга Михайловна</t>
  </si>
  <si>
    <t xml:space="preserve">Сотникова Валерия Ивановна                                       </t>
  </si>
  <si>
    <t>СПИСОК граждан, имеющих право на получение  социальных выплат для приобретения жилья, выезжающих из районов Крайнего Севера и приравненных к ним местностей 
НЕНЕЦКИЙ АВТОНОМНЫЙ  ОКРУГ                                                                                                                                          
по состоянию на 1 января 2019 года</t>
  </si>
  <si>
    <t xml:space="preserve">Хабарова Марина Валентиновна </t>
  </si>
  <si>
    <t xml:space="preserve">Буторина Светлана Михайловна </t>
  </si>
  <si>
    <t xml:space="preserve">Некрасов Андрей Георгиевич </t>
  </si>
  <si>
    <t xml:space="preserve">Матанцев Сергей Васильевич </t>
  </si>
  <si>
    <t xml:space="preserve">Михашина Татьяна Вячеславовна </t>
  </si>
  <si>
    <t xml:space="preserve">Зудов Алексей Александрович </t>
  </si>
  <si>
    <t xml:space="preserve">Жохеев Николай Васильевич </t>
  </si>
  <si>
    <t xml:space="preserve">Панкратов Сергей Михайлович </t>
  </si>
  <si>
    <t xml:space="preserve">Смирнов Игорь Александрович </t>
  </si>
  <si>
    <t xml:space="preserve">Андреев Олег Геннадьевич </t>
  </si>
  <si>
    <t xml:space="preserve">Сазонов Алексей Владимирович </t>
  </si>
  <si>
    <t xml:space="preserve">Паршин Олег Валентинович </t>
  </si>
  <si>
    <t xml:space="preserve">Мозер Николай Мигалевич </t>
  </si>
  <si>
    <t xml:space="preserve">Якупов Венер Закирович </t>
  </si>
  <si>
    <t xml:space="preserve">Сидоров Владимир Петрович </t>
  </si>
  <si>
    <t xml:space="preserve">Телегина Ольга Николаевна </t>
  </si>
  <si>
    <t xml:space="preserve">Коровкин Николай Иванович </t>
  </si>
  <si>
    <t xml:space="preserve">Марус Александр Анатольевич </t>
  </si>
  <si>
    <t xml:space="preserve">Гринев Сергей Владимирович </t>
  </si>
  <si>
    <t xml:space="preserve">Зимин Роман Германович </t>
  </si>
  <si>
    <t xml:space="preserve">Слезкин Григорий Николаевич </t>
  </si>
  <si>
    <t>Хозяинов Владимир Петрович</t>
  </si>
  <si>
    <t xml:space="preserve">Ворсин Дмитрий Сергеевич </t>
  </si>
  <si>
    <t xml:space="preserve">Евсюгин Виктор Владимирович </t>
  </si>
  <si>
    <t xml:space="preserve">Рочев Владимир Владимирович </t>
  </si>
  <si>
    <t xml:space="preserve">Поздеев Сергей Вячеславович </t>
  </si>
  <si>
    <t>Дитятев Анатолий Васильевич</t>
  </si>
  <si>
    <t>Коткин Юрий Михайлович</t>
  </si>
  <si>
    <t>Панченко Наталья Альбертовна</t>
  </si>
  <si>
    <t xml:space="preserve">Ковтунов Сергей Михайлович </t>
  </si>
  <si>
    <t xml:space="preserve">Костин Андрей Александрович </t>
  </si>
  <si>
    <t xml:space="preserve">Смирнов Владимир Владиславович </t>
  </si>
  <si>
    <t xml:space="preserve">Фролова Антонина Ивановна </t>
  </si>
  <si>
    <t xml:space="preserve">Патракеева Елена Владимировна </t>
  </si>
  <si>
    <t xml:space="preserve">Михеева Надежда Егоровна </t>
  </si>
  <si>
    <t>Сирык Анатолий Павлович</t>
  </si>
  <si>
    <t xml:space="preserve">Ноготысая Валентина Васильевна </t>
  </si>
  <si>
    <t xml:space="preserve">Андреев Алексей Александрович </t>
  </si>
  <si>
    <t xml:space="preserve">Христюк Ольга Кузьминична </t>
  </si>
  <si>
    <t xml:space="preserve">Тивилик Надежда Григорьевна </t>
  </si>
  <si>
    <t xml:space="preserve">Малыгин Александр Вениаминович </t>
  </si>
  <si>
    <t xml:space="preserve">Серова Валентина Ниловна </t>
  </si>
  <si>
    <t xml:space="preserve">Тайбарей Устина Демьяновна </t>
  </si>
  <si>
    <t xml:space="preserve">Ушакова Галина Борисовна </t>
  </si>
  <si>
    <t xml:space="preserve">Михеева Татьяна Владимировна </t>
  </si>
  <si>
    <t xml:space="preserve">Сядейская Татьяна Николаевна </t>
  </si>
  <si>
    <t>Окулова Екатерина Семеновна</t>
  </si>
  <si>
    <t xml:space="preserve">Хатанзейская Пелагея Федоровна </t>
  </si>
  <si>
    <t xml:space="preserve">Казанков Валентин Рудольфович </t>
  </si>
  <si>
    <t xml:space="preserve">Самигуллин Ришат Рашитович </t>
  </si>
  <si>
    <t xml:space="preserve">Безумова Ольга Васильевна </t>
  </si>
  <si>
    <t>Юдова Елена Анатольевна</t>
  </si>
  <si>
    <t xml:space="preserve">Трохина Любовь Илларионовна </t>
  </si>
  <si>
    <t xml:space="preserve">Рочева Нина Дмитриевна </t>
  </si>
  <si>
    <t xml:space="preserve">Рочева Валентина Александровна </t>
  </si>
  <si>
    <t xml:space="preserve">Живица Юрий Николаевич </t>
  </si>
  <si>
    <t xml:space="preserve">Пеннер Надежда Васильевна </t>
  </si>
  <si>
    <t>Должикова Мария Тимофеевна</t>
  </si>
  <si>
    <t xml:space="preserve">Кулижникова Клавдия Иосифовна </t>
  </si>
  <si>
    <t xml:space="preserve">Новиков Александр Александрович </t>
  </si>
  <si>
    <t xml:space="preserve">Тярасов Валентин Кириллович </t>
  </si>
  <si>
    <t xml:space="preserve">Харьковская Наталья Валерьевна </t>
  </si>
  <si>
    <t xml:space="preserve">Канева Наталья Петровна </t>
  </si>
  <si>
    <t xml:space="preserve">Потрохова Ольга Геннадьевна </t>
  </si>
  <si>
    <t xml:space="preserve">Торопова Александра Емельяновна </t>
  </si>
  <si>
    <t>Канева Клавдия Павловна</t>
  </si>
  <si>
    <t xml:space="preserve">Безумова Надежда Степановна </t>
  </si>
  <si>
    <t xml:space="preserve">Чуклин Алексей Витальевич </t>
  </si>
  <si>
    <t xml:space="preserve">Спивак Нина Ивановна </t>
  </si>
  <si>
    <t xml:space="preserve">Федотова Наталья Ивановна </t>
  </si>
  <si>
    <t xml:space="preserve">Кирина Татьяна Александровна </t>
  </si>
  <si>
    <t xml:space="preserve">Тарасова Александра Николаевна </t>
  </si>
  <si>
    <t xml:space="preserve">Князева Ольга Константиновна </t>
  </si>
  <si>
    <t xml:space="preserve">Бархатова Наталья Кирилловна </t>
  </si>
  <si>
    <t xml:space="preserve">Реутова Татьяна Геннадьевна </t>
  </si>
  <si>
    <t xml:space="preserve">Корелина Галина Александровна </t>
  </si>
  <si>
    <t xml:space="preserve">Канюков Владимир Иванович </t>
  </si>
  <si>
    <t xml:space="preserve">Присяжнюк София Николаевна </t>
  </si>
  <si>
    <t xml:space="preserve">Ардеева Нина Константиновна </t>
  </si>
  <si>
    <t xml:space="preserve">Козыренко Надежда Борисовна </t>
  </si>
  <si>
    <t>Коткина Галина Юрьевна</t>
  </si>
  <si>
    <t xml:space="preserve">Куркин Леонер Леонидович </t>
  </si>
  <si>
    <t xml:space="preserve">Борисенко Надежда Александровна </t>
  </si>
  <si>
    <t xml:space="preserve">Курина Любовь Алексеевна </t>
  </si>
  <si>
    <t xml:space="preserve">Тарасова Марина Васильевна </t>
  </si>
  <si>
    <t xml:space="preserve">Киселев Сергей Аркадьевич </t>
  </si>
  <si>
    <t xml:space="preserve">Минимуллина Роза Ахатовна </t>
  </si>
  <si>
    <t>Лобов Алексей Васильевич</t>
  </si>
  <si>
    <t>Чупрова Ольга Александровна</t>
  </si>
  <si>
    <t>Лукина Надежда Ивановна</t>
  </si>
  <si>
    <t>Бакушина Екатерина Андреевна</t>
  </si>
  <si>
    <t>Жилинская Надежда Хамидулловна</t>
  </si>
  <si>
    <t xml:space="preserve">Мовсесян Агван Смбатович </t>
  </si>
  <si>
    <t>Козьякова Валентина Владимировна</t>
  </si>
  <si>
    <t xml:space="preserve">Самойлова Надежда Александровна </t>
  </si>
  <si>
    <t>Бильдей Борис Николаевич</t>
  </si>
  <si>
    <t xml:space="preserve">Коляско Михаил Парфентьевич   </t>
  </si>
  <si>
    <t>Калинина Лариса Николаевна</t>
  </si>
  <si>
    <t xml:space="preserve">Сибирев Вениамин Витальевич </t>
  </si>
  <si>
    <t xml:space="preserve">Дуркина Елена Тимофеевна </t>
  </si>
  <si>
    <t>Корякин Валерий Иванович</t>
  </si>
  <si>
    <t xml:space="preserve">Козлова Александра Павловна </t>
  </si>
  <si>
    <t>Мишукова Мария Васильевна</t>
  </si>
  <si>
    <t xml:space="preserve">Вешняков Валерий Васильевич </t>
  </si>
  <si>
    <t xml:space="preserve">Чупрова Анна Григорьевна </t>
  </si>
  <si>
    <t xml:space="preserve">Сидорова Татьяна Ивановна </t>
  </si>
  <si>
    <t>Ерошенок Лидия Николаевна</t>
  </si>
  <si>
    <t>Шепета Наталья Ивановна</t>
  </si>
  <si>
    <t xml:space="preserve">Колесникова Роза Слямхановна </t>
  </si>
  <si>
    <t>Веремчук Анна Викторовна</t>
  </si>
  <si>
    <t xml:space="preserve">Канюкова Татьяна Васильевна </t>
  </si>
  <si>
    <t xml:space="preserve">Трофимова Валентина Фёдоровна </t>
  </si>
  <si>
    <t xml:space="preserve">Попова Татьяна Эйнеровна </t>
  </si>
  <si>
    <t xml:space="preserve">Кычина Надежда Егоровна </t>
  </si>
  <si>
    <t>Ударова Нина Ивановна</t>
  </si>
  <si>
    <t xml:space="preserve">Базылюк Владимир Михайлович </t>
  </si>
  <si>
    <t xml:space="preserve">Бурчик Надежда Ивановна </t>
  </si>
  <si>
    <t xml:space="preserve">Канева Антонина Александровна </t>
  </si>
  <si>
    <t xml:space="preserve">Морозова Алефтина Андреевна </t>
  </si>
  <si>
    <t xml:space="preserve">Михеева Зоя Андреевна </t>
  </si>
  <si>
    <t>Антонова Юлия Ивановна</t>
  </si>
  <si>
    <t xml:space="preserve">Сопочкин Виталий Михайлович </t>
  </si>
  <si>
    <t xml:space="preserve">Максимова Надежда Андреевна </t>
  </si>
  <si>
    <t xml:space="preserve">Четвергова Валентина Георгиевна </t>
  </si>
  <si>
    <t xml:space="preserve">Рассоленко Сергей Михайлович </t>
  </si>
  <si>
    <t xml:space="preserve">Петухова Нина Михайловна </t>
  </si>
  <si>
    <t xml:space="preserve">Спивак Александр Владимирович </t>
  </si>
  <si>
    <t xml:space="preserve">Пятибратов Владимир Ильич </t>
  </si>
  <si>
    <t>Деревянко Надежда Александровна</t>
  </si>
  <si>
    <t xml:space="preserve">Якуш Валентина Дмитриевна </t>
  </si>
  <si>
    <t xml:space="preserve">Носова Людмила Илларионовна </t>
  </si>
  <si>
    <t>Матвеева Валентина Егоровна</t>
  </si>
  <si>
    <t xml:space="preserve">Андреев Евгений Константинович </t>
  </si>
  <si>
    <t xml:space="preserve">Назарова Анна Егоровна </t>
  </si>
  <si>
    <t xml:space="preserve">Кирсанова Любовь Дмитриевна </t>
  </si>
  <si>
    <t xml:space="preserve">Корякина Татьяна Ивановна </t>
  </si>
  <si>
    <t xml:space="preserve">Трофимова Людмила Федоровна </t>
  </si>
  <si>
    <t xml:space="preserve">Шарко Николай Милентиевич </t>
  </si>
  <si>
    <t xml:space="preserve">Калинина Елена Александровна </t>
  </si>
  <si>
    <t xml:space="preserve">Ковшова Зоя Григорьевна </t>
  </si>
  <si>
    <t xml:space="preserve">Ларионова Ольга Александровна </t>
  </si>
  <si>
    <t xml:space="preserve">Никитина Наталья Владимировна </t>
  </si>
  <si>
    <t xml:space="preserve">Хатанзейская Анна Феоновна </t>
  </si>
  <si>
    <t xml:space="preserve">Терентьев Роман Михайлович </t>
  </si>
  <si>
    <t xml:space="preserve">Талеев Павел Николаевич </t>
  </si>
  <si>
    <t xml:space="preserve">Ларионова Анна Филипповна </t>
  </si>
  <si>
    <t xml:space="preserve">Чупрова Римма Фёдоровна </t>
  </si>
  <si>
    <t xml:space="preserve">Беляева Любовь Яковлевна </t>
  </si>
  <si>
    <t xml:space="preserve">Локтева Александра Мартыновна </t>
  </si>
  <si>
    <t xml:space="preserve">Канева Влада Валерьевна </t>
  </si>
  <si>
    <t xml:space="preserve">Фомина Валентина Федоровна      </t>
  </si>
  <si>
    <t xml:space="preserve">Ковязина Светлана Николаевна </t>
  </si>
  <si>
    <t xml:space="preserve">Коровин Роман Андреевич </t>
  </si>
  <si>
    <t xml:space="preserve">Канева Раиса Петровна </t>
  </si>
  <si>
    <t xml:space="preserve">Артеева Нина Николаевна </t>
  </si>
  <si>
    <t xml:space="preserve">Жаркова Светлана Леонидовна  </t>
  </si>
  <si>
    <t xml:space="preserve">Коновалов Андрей Анатольевич </t>
  </si>
  <si>
    <t xml:space="preserve">Кислякова Галина Митрофановна </t>
  </si>
  <si>
    <t xml:space="preserve">Канюкова Александра Петровна </t>
  </si>
  <si>
    <t xml:space="preserve">Зотова Наталья Дмитриевна    </t>
  </si>
  <si>
    <t xml:space="preserve">Леонтьева Нина Ивановна </t>
  </si>
  <si>
    <t xml:space="preserve">Вокуева Елена Тимофеевна                                                            </t>
  </si>
  <si>
    <t xml:space="preserve">Кирдяшкин Борис Григорьевич </t>
  </si>
  <si>
    <t xml:space="preserve">Дудина Алена Владимировна </t>
  </si>
  <si>
    <t xml:space="preserve">Сахаров Александр Денисович                              </t>
  </si>
  <si>
    <t>Ф.И.О. принятого на учет</t>
  </si>
  <si>
    <t>количественный состав семьи</t>
  </si>
  <si>
    <t xml:space="preserve">Яшковцева Ольга Васильевна                               </t>
  </si>
  <si>
    <t xml:space="preserve">Милюков Алексей Анатольевич                             </t>
  </si>
  <si>
    <t xml:space="preserve">Выучейский Леонид Егорович                                      </t>
  </si>
  <si>
    <t xml:space="preserve">Сырорыбова Ангелина Михайловна                        </t>
  </si>
  <si>
    <t xml:space="preserve">Дитятев Василий Антонович                                    </t>
  </si>
  <si>
    <t xml:space="preserve">Мельников Андрей Николаевич                     </t>
  </si>
  <si>
    <t xml:space="preserve">Выучейская Людмила Яковлевна                          </t>
  </si>
  <si>
    <t xml:space="preserve">Шевелева Екатерина Александровна                                   </t>
  </si>
  <si>
    <t xml:space="preserve">Марков Михаил Петрович                                            </t>
  </si>
  <si>
    <t xml:space="preserve">Выучейский Дмитрий Владимирович                                     </t>
  </si>
  <si>
    <t xml:space="preserve">Чупров Сергей Павлович                                    </t>
  </si>
  <si>
    <t xml:space="preserve">Репина Тамара Егоровна                                         </t>
  </si>
  <si>
    <t xml:space="preserve">Жадик Лидия Ильинична                                                  </t>
  </si>
  <si>
    <t xml:space="preserve">Седеев Анатолий Иванович                                    </t>
  </si>
  <si>
    <t xml:space="preserve">Фоменок Екатерина Алексеевна                            </t>
  </si>
  <si>
    <t xml:space="preserve">Голованова Нина Павловна                                      </t>
  </si>
  <si>
    <t xml:space="preserve">Боднарук Любовь Ивановна                                                      </t>
  </si>
  <si>
    <t xml:space="preserve">Тарасова Татьяна Никифоровна                                                 </t>
  </si>
  <si>
    <t xml:space="preserve">Бобрикова Пелагея Егоровна                                                     </t>
  </si>
  <si>
    <t xml:space="preserve">Пырерко Виктор Борисович                                                    </t>
  </si>
  <si>
    <t xml:space="preserve">Беляева Елена Григорьевна                                                   </t>
  </si>
  <si>
    <t xml:space="preserve">Каранчаева Любовь Петровна                                                      </t>
  </si>
  <si>
    <r>
      <t xml:space="preserve">Захаров Валерий Григорьевич 
</t>
    </r>
  </si>
  <si>
    <t xml:space="preserve">Кармакулов Василий Викторович                      </t>
  </si>
  <si>
    <r>
      <t xml:space="preserve">Лапицкий Валерий Васильевич 
</t>
    </r>
  </si>
  <si>
    <r>
      <t xml:space="preserve">Бобрикова Анна Григорьевна 
</t>
    </r>
  </si>
  <si>
    <t xml:space="preserve">Сыркова Татьяна Павловна                                  </t>
  </si>
  <si>
    <t xml:space="preserve">Истомина Антонина Филипповна                    </t>
  </si>
  <si>
    <t xml:space="preserve">Федоренко Валентина Егоровна               </t>
  </si>
  <si>
    <t xml:space="preserve">Хозяинова Елена Владимировна                          </t>
  </si>
  <si>
    <r>
      <t xml:space="preserve">Баранов Николай Иванович 
</t>
    </r>
  </si>
  <si>
    <t xml:space="preserve">Канев Егор Егорович                                         </t>
  </si>
  <si>
    <t xml:space="preserve">Должикова Галина Михайловна                  </t>
  </si>
  <si>
    <t xml:space="preserve">Нечаева Ксенья Давыдовна                            </t>
  </si>
  <si>
    <t xml:space="preserve">Никонова Тамара Андреевна                                  </t>
  </si>
  <si>
    <t xml:space="preserve">Филиппов Владимир Пигасьевич                     </t>
  </si>
  <si>
    <r>
      <t xml:space="preserve">Батманов Александр Яковлевич 
</t>
    </r>
  </si>
  <si>
    <t xml:space="preserve">Канев Петр Валентинович                                                 </t>
  </si>
  <si>
    <t xml:space="preserve">Апицина Ольга Павловна                                                     </t>
  </si>
  <si>
    <t xml:space="preserve">Терентьева Валентина Семеновна                      </t>
  </si>
  <si>
    <t xml:space="preserve">Гряненко Елена Петровна
</t>
  </si>
  <si>
    <t xml:space="preserve">Выучейский Петр Евлампиевич
</t>
  </si>
  <si>
    <t xml:space="preserve">Зайцева Галина Ефимовна
</t>
  </si>
  <si>
    <t xml:space="preserve">Бурлака Татьяна Александровна
</t>
  </si>
  <si>
    <t xml:space="preserve">Васютина Ольга Борисовна
</t>
  </si>
  <si>
    <t xml:space="preserve">Вылко Надежда Леонидовна
</t>
  </si>
  <si>
    <t xml:space="preserve">Шахов Александр Иванович                         </t>
  </si>
  <si>
    <t xml:space="preserve">Коткина Вера Константиновна
</t>
  </si>
  <si>
    <t xml:space="preserve">Боркова Анна Иосифовна
</t>
  </si>
  <si>
    <t xml:space="preserve">Ржаницын Василий Николаевич                            </t>
  </si>
  <si>
    <t xml:space="preserve">Козулина Татьяна Семеновна
</t>
  </si>
  <si>
    <t xml:space="preserve">Кузнецова Светлана Матвеевна
</t>
  </si>
  <si>
    <r>
      <t xml:space="preserve">Левковская Любовь Евгеньевна                                        </t>
    </r>
  </si>
  <si>
    <t xml:space="preserve">Бобриков Николай Платонович                              </t>
  </si>
  <si>
    <t xml:space="preserve">Канев Дмитрий Ефимович
</t>
  </si>
  <si>
    <t xml:space="preserve">Голобородько Татьяна Ивановна              </t>
  </si>
  <si>
    <t xml:space="preserve">Коткина Антонина Яковлевна
</t>
  </si>
  <si>
    <t xml:space="preserve">Выучейская Анна Филипповна
</t>
  </si>
  <si>
    <t xml:space="preserve">Борсякова Валентина Николаевна
</t>
  </si>
  <si>
    <t xml:space="preserve">Выучейский Василий Алексеевич
</t>
  </si>
  <si>
    <t xml:space="preserve">Носова Екатерина Валерьяновна                               </t>
  </si>
  <si>
    <t xml:space="preserve">Бодунова Любовь Ивановна                      </t>
  </si>
  <si>
    <t xml:space="preserve">Коткина Райзис Инсафовна                                         </t>
  </si>
  <si>
    <t xml:space="preserve">Соловьева Любовь Аркадьевна  </t>
  </si>
  <si>
    <t>Канева Ольга Павловна</t>
  </si>
  <si>
    <t>Ардеева Роза Ильинична</t>
  </si>
  <si>
    <t>Рочева Елена Алексеевна</t>
  </si>
  <si>
    <t>Хатанзейский Николай Мартынович</t>
  </si>
  <si>
    <t xml:space="preserve">Вокуева Любовь Владимировна </t>
  </si>
  <si>
    <t xml:space="preserve">Тайбарей Парасковья Александровна </t>
  </si>
  <si>
    <t>Иванова Любовь  Васильевна</t>
  </si>
  <si>
    <t xml:space="preserve">Чекушина Лариса Степановна </t>
  </si>
  <si>
    <t>Ахунов Фарит Закиевич</t>
  </si>
  <si>
    <t>Олифиренко Галина Петровна</t>
  </si>
  <si>
    <t xml:space="preserve">Антипина Полина Яковлевна </t>
  </si>
  <si>
    <t xml:space="preserve"> Медведева Светлана Владимировна </t>
  </si>
  <si>
    <t>Баранникова Татьяна Алексеевна</t>
  </si>
  <si>
    <t>Левищенко Виталий Владимирович</t>
  </si>
  <si>
    <t>Филькина Елена Витальевна</t>
  </si>
  <si>
    <t>Чупрова Лидия Яковлевна</t>
  </si>
  <si>
    <t>Дементьева Галина Марковна</t>
  </si>
  <si>
    <t>Охотенко Зинаида Ивановна</t>
  </si>
  <si>
    <t>Сухих Любовь Максимовна</t>
  </si>
  <si>
    <t xml:space="preserve">Димитриева Нина Николаевна </t>
  </si>
  <si>
    <t>Уткин Виктор Евгеньевич</t>
  </si>
  <si>
    <t>Кузнецова Татьяна Ивановна</t>
  </si>
  <si>
    <t>Киреева Людмила Алексеевна</t>
  </si>
  <si>
    <t>Смирная Любовь Ивановна</t>
  </si>
  <si>
    <t>Дроздов Виктор Павлович</t>
  </si>
  <si>
    <t>Куликова Галина Михайловна</t>
  </si>
  <si>
    <t>Ершова Эмма Андреевна</t>
  </si>
  <si>
    <t>Попова Римма Михайловна</t>
  </si>
  <si>
    <t>Канева Анастасия Филипповна</t>
  </si>
  <si>
    <t xml:space="preserve">Черепанова Екатерина Сергеевна </t>
  </si>
  <si>
    <t xml:space="preserve">Карманова Валентина Александровна  </t>
  </si>
  <si>
    <t xml:space="preserve">Устинова Татьяна Викторовна </t>
  </si>
  <si>
    <t xml:space="preserve">Коврижных Нина Викторовна  </t>
  </si>
  <si>
    <t xml:space="preserve">Помазан Зоя Афанасьевна </t>
  </si>
  <si>
    <t>Сахарова Нина Петровна</t>
  </si>
  <si>
    <t xml:space="preserve">Ушаков Валерий Павлович </t>
  </si>
  <si>
    <t xml:space="preserve">Ляпунова Александра Николаевна </t>
  </si>
  <si>
    <t xml:space="preserve">Рокина Лина Петровна  </t>
  </si>
  <si>
    <t xml:space="preserve">Литвиненко Елена Павловна </t>
  </si>
  <si>
    <t>Осташов Александр Васильевич</t>
  </si>
  <si>
    <t>Безуглый Вячеслав Иванович</t>
  </si>
  <si>
    <t>Шатыло Нина Людевна</t>
  </si>
  <si>
    <t>Мясникова Любовь Степановна</t>
  </si>
  <si>
    <t xml:space="preserve">Лоткова Талина Николаевна </t>
  </si>
  <si>
    <t xml:space="preserve">Дуркина Марина Алексеевна </t>
  </si>
  <si>
    <t xml:space="preserve">Волкова Лариса Давыдовна  </t>
  </si>
  <si>
    <t xml:space="preserve">Кремень Надежда Ивановна </t>
  </si>
  <si>
    <t xml:space="preserve">Гущина Галина Алексеевна </t>
  </si>
  <si>
    <t xml:space="preserve">Зотова Любовь Геннадьевна  </t>
  </si>
  <si>
    <t xml:space="preserve">Махова Галина Васильевна </t>
  </si>
  <si>
    <t>Бычкова Валентина Ивановна</t>
  </si>
  <si>
    <t xml:space="preserve">Голубцова Любовь Евгеньевна  </t>
  </si>
  <si>
    <t xml:space="preserve">Семяшкина Валентина Ивановна  </t>
  </si>
  <si>
    <t xml:space="preserve">Амирова Мария Сергеевна </t>
  </si>
  <si>
    <t xml:space="preserve">Низовцева Татьяна Савватьевна  </t>
  </si>
  <si>
    <t xml:space="preserve">Скоробогатько Евгений Николаевич </t>
  </si>
  <si>
    <t xml:space="preserve">Успасских Татьяна Николаевна  </t>
  </si>
  <si>
    <t xml:space="preserve">Артемова Валентина Егоровна </t>
  </si>
  <si>
    <t xml:space="preserve">Шевелёва Мария Петровна  </t>
  </si>
  <si>
    <t xml:space="preserve">Шишкина Любовь Петровна  </t>
  </si>
  <si>
    <t xml:space="preserve">Шмоткина Евдокия Егоровна                                       </t>
  </si>
  <si>
    <t>Пахомова Светлана Федоровна</t>
  </si>
  <si>
    <t xml:space="preserve">Сотников Евгений Александрович </t>
  </si>
  <si>
    <t xml:space="preserve">Корепанова Татьяна Васильевна </t>
  </si>
  <si>
    <t>Чупров Александр Васильевич</t>
  </si>
  <si>
    <t xml:space="preserve">Богдановская Вера Николаевна </t>
  </si>
  <si>
    <t xml:space="preserve">Воропанов Михаил Павлович </t>
  </si>
  <si>
    <t xml:space="preserve">Латышев Игорь Иванович </t>
  </si>
  <si>
    <t xml:space="preserve">Канева Светлана Михайловна </t>
  </si>
  <si>
    <t xml:space="preserve">Ковальчук Елизавета Гавриловна </t>
  </si>
  <si>
    <t xml:space="preserve">Печерских Нина Ивановна </t>
  </si>
  <si>
    <t xml:space="preserve">Потрохова Зинаида Сергеевна </t>
  </si>
  <si>
    <t xml:space="preserve">Шевелева Наталья Васильевна </t>
  </si>
  <si>
    <t xml:space="preserve">Чупров Иван Иванович                                                   </t>
  </si>
  <si>
    <t xml:space="preserve">Фоменок  Александр Николаевич                           </t>
  </si>
  <si>
    <t xml:space="preserve">Калугина Евдокия Андреевна                                 </t>
  </si>
  <si>
    <t xml:space="preserve">Кыркалова Надежда Павловна                           </t>
  </si>
  <si>
    <t xml:space="preserve">Хатанзейская Наталья Ивановна                                        </t>
  </si>
  <si>
    <t xml:space="preserve">Смыченкова Зинаида Григорьевна                              </t>
  </si>
  <si>
    <t xml:space="preserve">Корепанов Николай Михайлович </t>
  </si>
  <si>
    <t>Мащенко Николай Викторович</t>
  </si>
  <si>
    <t xml:space="preserve">Кабанов Владимир Васильевич </t>
  </si>
  <si>
    <t xml:space="preserve">Лаптандер Елена Петровна </t>
  </si>
  <si>
    <t xml:space="preserve">Филиппова Любовь Федоровна </t>
  </si>
  <si>
    <t xml:space="preserve">Рочева Мария Павловна </t>
  </si>
  <si>
    <t>Кренц Надежда Николаевна</t>
  </si>
  <si>
    <t xml:space="preserve">Рагимов Намик Мамед оглы </t>
  </si>
  <si>
    <t xml:space="preserve">Кренц Александр Освальдович </t>
  </si>
  <si>
    <t xml:space="preserve">Тарбаева Антонина Игнатьевна </t>
  </si>
  <si>
    <t xml:space="preserve">Нечаев Геннадий Иванович </t>
  </si>
  <si>
    <t xml:space="preserve">Хатанзейская Надежда Васильевна </t>
  </si>
  <si>
    <t xml:space="preserve">Земляной Владимир Николаевич </t>
  </si>
  <si>
    <t xml:space="preserve">Бабикова Валентина Леонидовна                                        </t>
  </si>
  <si>
    <t xml:space="preserve">Вахрушев Виталий Иванович                                           </t>
  </si>
  <si>
    <t xml:space="preserve">Уткин Геннадий Петрович                                  </t>
  </si>
  <si>
    <t xml:space="preserve">Качегова Любовь Михайловна                                                   </t>
  </si>
  <si>
    <t xml:space="preserve">Скляренко Софья Федоровна                                                 </t>
  </si>
  <si>
    <t xml:space="preserve">Синабдеев Виталий Борисович                                                        </t>
  </si>
  <si>
    <t xml:space="preserve">Капитальцева Татьяна Владимировна                                                         </t>
  </si>
  <si>
    <t xml:space="preserve">Шурманов Виктор Леонидович                                                    </t>
  </si>
  <si>
    <t xml:space="preserve">Вокуева Евдокия Гавриловна                                                 </t>
  </si>
  <si>
    <r>
      <t xml:space="preserve">Воюшина Любовь Николаевна                                                         </t>
    </r>
  </si>
  <si>
    <t xml:space="preserve">Маркова Нина Васильевна                                                              </t>
  </si>
  <si>
    <t xml:space="preserve">Пестова Людмила Павловна                                                            </t>
  </si>
  <si>
    <t xml:space="preserve">Терентьева Светлана Даниловна                                                         </t>
  </si>
  <si>
    <t xml:space="preserve">Богданов Владимир Рафаилович                 </t>
  </si>
  <si>
    <t xml:space="preserve">Корабель Нелля Ивановна                                                                   </t>
  </si>
  <si>
    <t xml:space="preserve">Мизгирева Татьяна Александровна                                                          </t>
  </si>
  <si>
    <t xml:space="preserve">Рочева Надежда Витальевна                                          </t>
  </si>
  <si>
    <r>
      <t xml:space="preserve">Гук Оксана Сергеевна 
</t>
    </r>
  </si>
  <si>
    <r>
      <t xml:space="preserve">Жорник Людмила Васильевна 
</t>
    </r>
  </si>
  <si>
    <r>
      <t xml:space="preserve">Ильенко Людмила Анатольевна 
</t>
    </r>
  </si>
  <si>
    <r>
      <t xml:space="preserve">Гилязева Галия Рашитовна 
</t>
    </r>
  </si>
  <si>
    <t xml:space="preserve">Кычина Марина Павловна                                                  </t>
  </si>
  <si>
    <t xml:space="preserve">Ануфриев Юрий Андреевич                                                        </t>
  </si>
  <si>
    <t xml:space="preserve">Шарухина Ирина Дмитриевна                                                              </t>
  </si>
  <si>
    <t xml:space="preserve">Лотков Александр Николаевич                                                       </t>
  </si>
  <si>
    <t xml:space="preserve">Малыгина Елена Анатольевна                                                          </t>
  </si>
  <si>
    <r>
      <t xml:space="preserve">Чупрова Елена Валерьевна 
</t>
    </r>
  </si>
  <si>
    <t xml:space="preserve">Кабалина Александра Александровна                                                          </t>
  </si>
  <si>
    <t xml:space="preserve">Безумов Семен Василискович                    </t>
  </si>
  <si>
    <t xml:space="preserve">Грушко Раиса Алексеевна                               </t>
  </si>
  <si>
    <t xml:space="preserve">Ануфриева Елена Михайловна                                                         </t>
  </si>
  <si>
    <t xml:space="preserve">Лукин Михаил Семенович                                     </t>
  </si>
  <si>
    <r>
      <t xml:space="preserve">Корепанова Галина Владимировна 
</t>
    </r>
  </si>
  <si>
    <t xml:space="preserve">Кондакова Надежда Михайловна            </t>
  </si>
  <si>
    <t xml:space="preserve">Казьменко Мария Алексеевна                                        </t>
  </si>
  <si>
    <t xml:space="preserve">Дубовая Светлана Юрьевна                                      </t>
  </si>
  <si>
    <t xml:space="preserve">Заречнев Анатолий Николаевич                    </t>
  </si>
  <si>
    <t xml:space="preserve">Вегеш Тимофей Николаевич                               </t>
  </si>
  <si>
    <r>
      <t xml:space="preserve">Ермакова Галина Николаевна 
</t>
    </r>
  </si>
  <si>
    <r>
      <t xml:space="preserve">Сябрук Ольга Григорьевна 
</t>
    </r>
  </si>
  <si>
    <t xml:space="preserve">Бараусова Марина Егоровна                             </t>
  </si>
  <si>
    <t xml:space="preserve">Вегеш Лариса Андреевна                                          </t>
  </si>
  <si>
    <t xml:space="preserve">Чупрова Любовь Васильевна                       </t>
  </si>
  <si>
    <r>
      <t xml:space="preserve">Хозяинова Галина Геннадьевна 
</t>
    </r>
  </si>
  <si>
    <t xml:space="preserve">Ледкова Людмила Лазарьевна                        </t>
  </si>
  <si>
    <t xml:space="preserve">Филиппова Ольга Семеновна                           </t>
  </si>
  <si>
    <r>
      <t xml:space="preserve">Лебедева Зоя Ивановна 
</t>
    </r>
  </si>
  <si>
    <r>
      <t xml:space="preserve">Бобко Виктор Васильевич 
</t>
    </r>
  </si>
  <si>
    <t xml:space="preserve">Сапрыкина Любовь Семеновна                           </t>
  </si>
  <si>
    <t xml:space="preserve">Федорова Надежда Васильевна                           </t>
  </si>
  <si>
    <t xml:space="preserve">Рочев Прокопий Александрович                             </t>
  </si>
  <si>
    <t xml:space="preserve">Михеев Валерий Владимирович                         </t>
  </si>
  <si>
    <t xml:space="preserve">Фетина Галина Егоровна                                  </t>
  </si>
  <si>
    <t xml:space="preserve">Худайкулова Татьяна Анатольевна                  </t>
  </si>
  <si>
    <t xml:space="preserve">Чупрова Антонина Мартиновна                       </t>
  </si>
  <si>
    <t xml:space="preserve">Страшкина Людмила Александровна                                                         </t>
  </si>
  <si>
    <t xml:space="preserve">Корепанова Мария Павловна                  </t>
  </si>
  <si>
    <t xml:space="preserve">Чупрова Валентина Владимировна                    </t>
  </si>
  <si>
    <t xml:space="preserve">Прокопьева Ольга Валерьевна                                 </t>
  </si>
  <si>
    <t xml:space="preserve">Кузнецова Вера Валентиновна                  </t>
  </si>
  <si>
    <t xml:space="preserve">Патуткин Владимир Владимирович               </t>
  </si>
  <si>
    <t xml:space="preserve">Овчинников Фёдор Николаевич                        </t>
  </si>
  <si>
    <t xml:space="preserve">Канева Ольга Николаевна                                    </t>
  </si>
  <si>
    <t xml:space="preserve">Петрович Сергей Михайлович                                         </t>
  </si>
  <si>
    <t xml:space="preserve">Бобрикова Нина Аркадьевна                  </t>
  </si>
  <si>
    <t xml:space="preserve">Коваленко Елена Анатольевна                      </t>
  </si>
  <si>
    <r>
      <t xml:space="preserve">Кузнецова Наталья Янсоновна 
</t>
    </r>
  </si>
  <si>
    <t xml:space="preserve">Шубина Марина Яновна                                          </t>
  </si>
  <si>
    <t xml:space="preserve">Гилязев Радик Азамович
</t>
  </si>
  <si>
    <t xml:space="preserve">Кострушина Татьяна Николаевна                                      </t>
  </si>
  <si>
    <t xml:space="preserve">Солуянова Елена Полиектовна                                     </t>
  </si>
  <si>
    <t xml:space="preserve">Ардеева Наталья Евгеньевна                                                   </t>
  </si>
  <si>
    <t xml:space="preserve">Попов Николай Александрович                                                                         </t>
  </si>
  <si>
    <t xml:space="preserve">Иванова Елена Михайловна                                                        </t>
  </si>
  <si>
    <t xml:space="preserve">Пырерко Эрна  Афанасьевна                                                   </t>
  </si>
  <si>
    <t xml:space="preserve">Синицкая Диана Андреевна                                   </t>
  </si>
  <si>
    <t xml:space="preserve">Дуркина Марина Анатольевна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</si>
  <si>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Хаймина Людмила Анатольевна                                                    </t>
  </si>
  <si>
    <t xml:space="preserve">Кондратенко Виктория Валерьевна                                                    </t>
  </si>
  <si>
    <t xml:space="preserve">Чупрова Валентина Борисовна                                                </t>
  </si>
  <si>
    <t xml:space="preserve">Соснина Елена Анатольевна                                                              </t>
  </si>
  <si>
    <t xml:space="preserve">Буканова Ирина Ивановна                                            </t>
  </si>
  <si>
    <t xml:space="preserve">Кожевина Алёна Владимировна                                                   </t>
  </si>
  <si>
    <t xml:space="preserve">Ваганова Татьяна Ивановна                                                                 </t>
  </si>
  <si>
    <t xml:space="preserve">Хабарова Ирина Александровна                                                         </t>
  </si>
  <si>
    <t xml:space="preserve">Беляева Анна Васильевна                                                   </t>
  </si>
  <si>
    <r>
      <t xml:space="preserve">Михеева Оксана Геннадьевна                                                   </t>
    </r>
  </si>
  <si>
    <t xml:space="preserve">Яркова Надежда Алексеевна                                           </t>
  </si>
  <si>
    <t xml:space="preserve">Жданова Ангелина Андреевна                                            </t>
  </si>
  <si>
    <t xml:space="preserve">Трофимова Елена Анатольевна                                                        </t>
  </si>
  <si>
    <t xml:space="preserve">Ануфриева Людмила Васильевна                                            </t>
  </si>
  <si>
    <t xml:space="preserve">Апицин Виталий Кимович                             </t>
  </si>
  <si>
    <t xml:space="preserve">Курсевич Лидия Аркадьевна                                                 </t>
  </si>
  <si>
    <t xml:space="preserve">Фролов Сергей Николаевич                                                    </t>
  </si>
  <si>
    <t xml:space="preserve">Цыбина Марина Николаевна                                                        </t>
  </si>
  <si>
    <t xml:space="preserve">Ошнурова Оксана Вячеславовна                                                  </t>
  </si>
  <si>
    <t xml:space="preserve">Михеев Николай Егорович                                                     </t>
  </si>
  <si>
    <t xml:space="preserve">Толстогузова Ольга Викторовна                                                                </t>
  </si>
  <si>
    <t xml:space="preserve">Четвергова Евгения Леонидовна                                                           </t>
  </si>
  <si>
    <r>
      <t xml:space="preserve">Патуткина Лидия Владимировна 
</t>
    </r>
  </si>
  <si>
    <r>
      <t xml:space="preserve">Рудная Ирина Владимировна 
</t>
    </r>
  </si>
  <si>
    <r>
      <t xml:space="preserve">Михеева Наталья Сергеевна 
</t>
    </r>
  </si>
  <si>
    <r>
      <t xml:space="preserve">Маслова Ольга Геннадьевна 
</t>
    </r>
  </si>
  <si>
    <t xml:space="preserve">Ванюта Ирина Владимировна                              </t>
  </si>
  <si>
    <t xml:space="preserve">Заболотский Алексей Сергеевич                           </t>
  </si>
  <si>
    <t xml:space="preserve">Курбанов Якуб Магомед Оглы                              </t>
  </si>
  <si>
    <r>
      <t xml:space="preserve">Николаев Игорь Николаевич 
</t>
    </r>
  </si>
  <si>
    <t xml:space="preserve">Бурчик Татьяна Васильевна                        </t>
  </si>
  <si>
    <t xml:space="preserve">Рочев Дмитрий Иванович                                           </t>
  </si>
  <si>
    <t xml:space="preserve">Могилат Татьяна Николаевна                              </t>
  </si>
  <si>
    <t xml:space="preserve">Хозяинов Геннадий Юрьевич                               </t>
  </si>
  <si>
    <t xml:space="preserve">Артеева Ольга Викторовна                              </t>
  </si>
  <si>
    <r>
      <t xml:space="preserve">Корельская Светлана Александровна 
</t>
    </r>
  </si>
  <si>
    <t xml:space="preserve">Чаповская Марианна Валерьевна                             </t>
  </si>
  <si>
    <r>
      <t xml:space="preserve">Соловьева Анна Владимировна 
</t>
    </r>
  </si>
  <si>
    <r>
      <t xml:space="preserve">Киреев Алексей Вячеславович 
</t>
    </r>
  </si>
  <si>
    <r>
      <t xml:space="preserve">Шучалин Юрий Юрьевич 
</t>
    </r>
  </si>
  <si>
    <r>
      <t xml:space="preserve">Ржаницына Елена Владимировна 
</t>
    </r>
  </si>
  <si>
    <t xml:space="preserve">Клочков Олег Владимирович                </t>
  </si>
  <si>
    <t xml:space="preserve">Санников Леонид Васильевич                             </t>
  </si>
  <si>
    <t xml:space="preserve">Нюхляева Анна Владимировна                   </t>
  </si>
  <si>
    <t xml:space="preserve">Медведев Алексей Павлович                          </t>
  </si>
  <si>
    <t xml:space="preserve">Валей Ирина Николаевна                                 </t>
  </si>
  <si>
    <t xml:space="preserve">Поярова Наталья Сергеевна                     </t>
  </si>
  <si>
    <t xml:space="preserve">Хаймина Елена Владимировна                            </t>
  </si>
  <si>
    <t xml:space="preserve">Адаменко Татьяна Евгеньевна                             </t>
  </si>
  <si>
    <r>
      <t xml:space="preserve">Михеев Владимир Николаевич 
</t>
    </r>
  </si>
  <si>
    <t xml:space="preserve">Кирина Анна Александровна                                     </t>
  </si>
  <si>
    <t xml:space="preserve">Марченко Яна Александровна                                           </t>
  </si>
  <si>
    <t xml:space="preserve">Беляев Анатолий Григорьевич                                       
</t>
  </si>
  <si>
    <t xml:space="preserve">Семенова Вера Михайловна                                                                                   </t>
  </si>
  <si>
    <t xml:space="preserve">Мартынова Наталья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</si>
  <si>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Кладиева Лидия Ивановна
</t>
  </si>
  <si>
    <t xml:space="preserve">Куликов Сергей Степанович                                       </t>
  </si>
  <si>
    <t xml:space="preserve">Чупров Иосиф Алексеевич                                            </t>
  </si>
  <si>
    <t xml:space="preserve">Белугина Галина Николаевна                                </t>
  </si>
  <si>
    <t xml:space="preserve">Лукин Анатолий  Алексеевич                                     </t>
  </si>
  <si>
    <t xml:space="preserve">Курочкина Валентина Васильевна                           </t>
  </si>
  <si>
    <t xml:space="preserve">Калинина Альбина Федоровна                             </t>
  </si>
  <si>
    <t xml:space="preserve">Стрелков Николай Анатольевич                         </t>
  </si>
  <si>
    <t xml:space="preserve">Сергеев Герман Леонидович                                     </t>
  </si>
  <si>
    <t xml:space="preserve">Харс Сергей Федорович                                              </t>
  </si>
  <si>
    <t xml:space="preserve">Поляков Александр Валерьевич                  </t>
  </si>
  <si>
    <t xml:space="preserve">Синюшкин Владимир Леонидович
</t>
  </si>
  <si>
    <t xml:space="preserve">Рочева Анна Михайловна
</t>
  </si>
  <si>
    <t xml:space="preserve">Выдрин Геннадий Евгеньевич
</t>
  </si>
  <si>
    <t xml:space="preserve">Безумова Евгения Васильевна       
</t>
  </si>
  <si>
    <t xml:space="preserve">Сосова Агафья Федоровна
</t>
  </si>
  <si>
    <t xml:space="preserve">Шалонина Людмила Григорьевна
</t>
  </si>
  <si>
    <t xml:space="preserve">Данилова Нина Николаевна
</t>
  </si>
  <si>
    <t xml:space="preserve">Семяшкин Андрей Афанасьевич
</t>
  </si>
  <si>
    <t xml:space="preserve">Хозяинов Ермил Васильевич
</t>
  </si>
  <si>
    <t xml:space="preserve">Подлубная Ангелина Павловна
</t>
  </si>
  <si>
    <t xml:space="preserve">Матвеева Валентина Петровна
</t>
  </si>
  <si>
    <t xml:space="preserve">Канюкова Елена Николаевна
</t>
  </si>
  <si>
    <t xml:space="preserve">Ружникова Зоя Александровна
</t>
  </si>
  <si>
    <t xml:space="preserve">Чупрова Любовь Федоровна
</t>
  </si>
  <si>
    <t xml:space="preserve">Фролова Татьяна Ивановна
</t>
  </si>
  <si>
    <t xml:space="preserve">Дитятева Надежда Васильевна
</t>
  </si>
  <si>
    <t xml:space="preserve">Филиппова Анна Авраамовна
</t>
  </si>
  <si>
    <t xml:space="preserve">Филиппова Галина Федоровна
</t>
  </si>
  <si>
    <t xml:space="preserve">Артеева Анфиса Михайловна
</t>
  </si>
  <si>
    <t xml:space="preserve">Головина Александра Ефимовна                       </t>
  </si>
  <si>
    <t xml:space="preserve">Серпуховитина Лидия Федоровна
</t>
  </si>
  <si>
    <t xml:space="preserve">Ледкова Парасковья Савватьевна
</t>
  </si>
  <si>
    <t xml:space="preserve">Варакина Вера Николаевна                          </t>
  </si>
  <si>
    <t xml:space="preserve">Соловьева Елена Федоровна
</t>
  </si>
  <si>
    <t xml:space="preserve">Хозяинова Анна Артемьевна                                      </t>
  </si>
  <si>
    <t xml:space="preserve">Коткина Елена Леонидовна                                               </t>
  </si>
  <si>
    <t xml:space="preserve">Малыгина Лариса Демьяновна                             </t>
  </si>
  <si>
    <t xml:space="preserve">Сергеева Валентина Владимировна                              </t>
  </si>
  <si>
    <t xml:space="preserve">Вотинов Валерий Иванович                              </t>
  </si>
  <si>
    <t xml:space="preserve">Саукова Нина Михайловна </t>
  </si>
  <si>
    <t xml:space="preserve">Димитриев Анатолий Васильевич                                                   </t>
  </si>
  <si>
    <t xml:space="preserve">Федотова Нина Николаевна                                     </t>
  </si>
  <si>
    <t xml:space="preserve">Чупрова Татьяна Александровна                                                                          </t>
  </si>
  <si>
    <t xml:space="preserve">Козлов Александр Константинович                                                                        </t>
  </si>
  <si>
    <t xml:space="preserve">Рудик Любовь Петровна                                           </t>
  </si>
  <si>
    <t xml:space="preserve">Терентьев Алексей Петрович                          </t>
  </si>
  <si>
    <t xml:space="preserve">Янзинова Елена Андреевна </t>
  </si>
  <si>
    <t xml:space="preserve">Осташова Вера Ивановна                                               </t>
  </si>
  <si>
    <t xml:space="preserve">Канев Николай Петрович                        </t>
  </si>
  <si>
    <t xml:space="preserve">Щелочкова Татьяна Дмитриевна                                                  </t>
  </si>
  <si>
    <t xml:space="preserve">Ляпун Надежда Алексеевна                                                                                           </t>
  </si>
  <si>
    <t xml:space="preserve">Явтысая Надежда Петровна                                                       </t>
  </si>
  <si>
    <t xml:space="preserve">Ребенок Светлана Алексеевна                                                                                                    </t>
  </si>
  <si>
    <t xml:space="preserve">Савченко Полина Викторовна                                                    </t>
  </si>
  <si>
    <t xml:space="preserve">Валей Галина Алексеевна                                  </t>
  </si>
  <si>
    <t xml:space="preserve">Широкая Татьяна Павловна                                                                                                                    </t>
  </si>
  <si>
    <t xml:space="preserve">Конюшевский Леонид Александрович                                                                                           </t>
  </si>
  <si>
    <t xml:space="preserve">Федотова Людмила Алексеевна                                                         </t>
  </si>
  <si>
    <t xml:space="preserve">Дуркина Тамара Федоровна                                             </t>
  </si>
  <si>
    <t xml:space="preserve">Чупрова Платонида Прокопьевна </t>
  </si>
  <si>
    <t xml:space="preserve">Банина Елена Владиславовна                                                           </t>
  </si>
  <si>
    <t xml:space="preserve">Карасев Василий Васильевич </t>
  </si>
  <si>
    <t xml:space="preserve">Казакова Ирина Егоровна </t>
  </si>
  <si>
    <t xml:space="preserve">Артемьев Алексей Аркадьевич                                                                                       </t>
  </si>
  <si>
    <t xml:space="preserve">Комнатная Таисия Валентиновна </t>
  </si>
  <si>
    <t xml:space="preserve">Сидоров Сергей Петрович </t>
  </si>
  <si>
    <t xml:space="preserve">Рюмин Владимир Анатольевич </t>
  </si>
  <si>
    <t xml:space="preserve">Большакова Валентина Ильинична                                                           </t>
  </si>
  <si>
    <t xml:space="preserve">Галева Елена Ананьевна                                   </t>
  </si>
  <si>
    <t xml:space="preserve">Безумова Галина Алексеевна                                                              </t>
  </si>
  <si>
    <t xml:space="preserve">Хромцова Лариса Иосифовна                                                        </t>
  </si>
  <si>
    <t xml:space="preserve">Ваколюк Анна Гавриловна                    </t>
  </si>
  <si>
    <t xml:space="preserve">Носова Любовь Петровна                               </t>
  </si>
  <si>
    <t xml:space="preserve">Мигунова Вера Викторовна                                     </t>
  </si>
  <si>
    <t xml:space="preserve">Старцев Александр Федотович </t>
  </si>
  <si>
    <t xml:space="preserve">Дубовикова Людмила Ивановна </t>
  </si>
  <si>
    <t xml:space="preserve">Плотникова Светлана Руслановна </t>
  </si>
  <si>
    <t xml:space="preserve">Махаева Наталья Федоровна </t>
  </si>
  <si>
    <t xml:space="preserve">Назарова Татьяна Алексеевна
</t>
  </si>
  <si>
    <t xml:space="preserve">Двойникова Александра Васильевна </t>
  </si>
  <si>
    <t xml:space="preserve">Самигуллина Тамара Касымовна </t>
  </si>
  <si>
    <t xml:space="preserve">Вечер Любовь Альбертовна </t>
  </si>
  <si>
    <t xml:space="preserve">Рочева Лидия Алексеевна </t>
  </si>
  <si>
    <t xml:space="preserve">Шиц Виктор Густавович </t>
  </si>
  <si>
    <t xml:space="preserve">Милютина Тамара Степановна                              </t>
  </si>
  <si>
    <t xml:space="preserve">Селецкая Людмила Петровна </t>
  </si>
  <si>
    <t xml:space="preserve">Вострикова Светлана Ивановна </t>
  </si>
  <si>
    <t xml:space="preserve">Юдин Владимир Алексеевич </t>
  </si>
  <si>
    <t xml:space="preserve">Медведева Лилия Витальевна </t>
  </si>
  <si>
    <t xml:space="preserve">Кокина Светлана Степановна </t>
  </si>
  <si>
    <t xml:space="preserve">Михеев Игорь Александрович </t>
  </si>
  <si>
    <t xml:space="preserve">Хозяинова Ольга Алексеевна </t>
  </si>
  <si>
    <t xml:space="preserve">Ивлиева Инна Андреевна </t>
  </si>
  <si>
    <t xml:space="preserve">Вылка Анна Павловна </t>
  </si>
  <si>
    <t xml:space="preserve">Поздеева Людмила Николаевна </t>
  </si>
  <si>
    <t xml:space="preserve">Коткина Ирина Николаевна                           </t>
  </si>
  <si>
    <t xml:space="preserve">Чупрова Евдокия Филатовна                                       </t>
  </si>
  <si>
    <t xml:space="preserve">Фролова Людмила Федоровна                                </t>
  </si>
  <si>
    <t xml:space="preserve">Юдина Любовь Ивановна                            </t>
  </si>
  <si>
    <t xml:space="preserve">Ледкова Эльвира Евдокимовна                                                   </t>
  </si>
  <si>
    <t xml:space="preserve">Коткин Сергей Игоревич                              </t>
  </si>
  <si>
    <t xml:space="preserve">Тайбарей Светлана Михайловна                           </t>
  </si>
  <si>
    <t xml:space="preserve">Филатова Маргарита Васильевна                   </t>
  </si>
  <si>
    <t xml:space="preserve">Шестакова Лариса Борисовна                                                                                </t>
  </si>
  <si>
    <t xml:space="preserve">Чупова Эльза Деонисовна                           </t>
  </si>
  <si>
    <t xml:space="preserve">Навагина Нина Изосимовна
</t>
  </si>
  <si>
    <t xml:space="preserve">Никонова Валентина Петровна
</t>
  </si>
  <si>
    <t xml:space="preserve">Панкратова Мария Михайловна                              </t>
  </si>
  <si>
    <t xml:space="preserve">Ардеев Анатолий Валентинович                                                          </t>
  </si>
  <si>
    <t xml:space="preserve">Кожевин Вадим Николаевич                                                                         </t>
  </si>
  <si>
    <t xml:space="preserve">Дмитриева Мария Николаевна                                               </t>
  </si>
  <si>
    <t xml:space="preserve">Навроцкая  Ольга Николаевна                                                                     </t>
  </si>
  <si>
    <t xml:space="preserve">Горячевская Ирина Павловна                                                                           </t>
  </si>
  <si>
    <t xml:space="preserve">Сотин Александр Николаевич </t>
  </si>
  <si>
    <t xml:space="preserve">Рябов Виктор Трофимович                                                                                        </t>
  </si>
  <si>
    <t xml:space="preserve">Пономарев Михаил Семенович                                                            </t>
  </si>
  <si>
    <t xml:space="preserve">Петров Александр Алексеевич                                                    </t>
  </si>
  <si>
    <t xml:space="preserve">Семяшкина Наталья Игоревна                                               </t>
  </si>
  <si>
    <t xml:space="preserve">Березкина Татьяна Владимировна                                  </t>
  </si>
  <si>
    <t xml:space="preserve">Гулькова Татьяна Владиславовна                                                 </t>
  </si>
  <si>
    <t xml:space="preserve">Кириченко Мария Григорьевна                                            </t>
  </si>
  <si>
    <t xml:space="preserve">Смирнова Сталина Ивановна                                                       </t>
  </si>
  <si>
    <t xml:space="preserve">Темникова Анисья Александровна                                                      </t>
  </si>
  <si>
    <t xml:space="preserve">Владыкин Алексей Николаевич </t>
  </si>
  <si>
    <t xml:space="preserve">Ситникова Ксения Анатольевна                          </t>
  </si>
  <si>
    <t xml:space="preserve">Безумова Ольга Федоровна                                         </t>
  </si>
  <si>
    <t xml:space="preserve">Антропов Алексей Николаевич                              </t>
  </si>
  <si>
    <t xml:space="preserve">Варламова Марина Вячеславовна
</t>
  </si>
  <si>
    <t>Поликарпова Александра Михайловна</t>
  </si>
  <si>
    <t>Малыгина Александра Александровна</t>
  </si>
  <si>
    <t>Иванова Ольга Викторовна</t>
  </si>
  <si>
    <t>Некрасова Ксения Илларионовна</t>
  </si>
  <si>
    <t>Трунькина Зинаида Ивановна</t>
  </si>
  <si>
    <t>Сущенко Любовь Николаевна</t>
  </si>
  <si>
    <t>Стефанцова Нина Демьяновна</t>
  </si>
  <si>
    <t>Стаич Юрий Дмитриевич</t>
  </si>
  <si>
    <t>Фольмер Владимир Иванович</t>
  </si>
  <si>
    <r>
      <t>Федорова Алевтина Александровна</t>
    </r>
  </si>
  <si>
    <t>Летяго Римма Ивановна</t>
  </si>
  <si>
    <t>Арзамазова Ирина Ивановна</t>
  </si>
  <si>
    <t>Чупрова Лилия Николаевна</t>
  </si>
  <si>
    <t>Коткин Василий Евгеньевич</t>
  </si>
  <si>
    <t>Хатанзейская Елена Митрофановна</t>
  </si>
  <si>
    <t>Михеенко Парасковья Федоровна</t>
  </si>
  <si>
    <t>Хаймина Октябрина Игнатьевна</t>
  </si>
  <si>
    <t>Устинкина Александра Васильевна</t>
  </si>
  <si>
    <t>Безумова Зинаида Евгеньевна</t>
  </si>
  <si>
    <t>Валей Александра Васильевна</t>
  </si>
  <si>
    <t>Дувинг Екатерина Михайловна</t>
  </si>
  <si>
    <t>Марус Анатолий Степанович</t>
  </si>
  <si>
    <t>Дитятев Иван Мефодьевич</t>
  </si>
  <si>
    <t>Безумова Любовь Алексеевна</t>
  </si>
  <si>
    <t>Соболева Роза Федоровна</t>
  </si>
  <si>
    <t>Коткина Людмила Фотиевна</t>
  </si>
  <si>
    <t>Канева Августа Петровна</t>
  </si>
  <si>
    <t>Коткин Сергей Иванович</t>
  </si>
  <si>
    <t>Артеев Алексей Яковлевич</t>
  </si>
  <si>
    <t>Томилова Антонина Максимовна</t>
  </si>
  <si>
    <t>Бобрецов Григорий Семенович</t>
  </si>
  <si>
    <t>Филиппова Зоя Алексеевна</t>
  </si>
  <si>
    <t>Валей Клавдия Егоровна</t>
  </si>
  <si>
    <t>Талеева Мария Алексеевна</t>
  </si>
  <si>
    <t>Малащенко Дмитрий Федорович</t>
  </si>
  <si>
    <r>
      <t>Ардеев Александр Михайлович</t>
    </r>
  </si>
  <si>
    <t>Менникова Людмила Ефимовна</t>
  </si>
  <si>
    <t>Тайбарей Зинаида Ефимовна</t>
  </si>
  <si>
    <t>Рочева Маргарита Николаевна</t>
  </si>
  <si>
    <t>Хабарова Александра Николаевна</t>
  </si>
  <si>
    <t>Порова Татьяна Борисовна</t>
  </si>
  <si>
    <t>Вокуева Галина Митрофановна</t>
  </si>
  <si>
    <t>Барабанова Людмила Александровна</t>
  </si>
  <si>
    <t>Верюжская Ольга Григорьевна</t>
  </si>
  <si>
    <t>Чупров Владимир Ильич</t>
  </si>
  <si>
    <t>Лещанин Василий Александрович</t>
  </si>
  <si>
    <t>Березкина Зоя Александровна</t>
  </si>
  <si>
    <t>Ядрышников Евгений Евгеньевич</t>
  </si>
  <si>
    <t>Стремоусова Анастасия Прокопьевна</t>
  </si>
  <si>
    <t>Шалькова Лидия Павловна</t>
  </si>
  <si>
    <t>Вокуева Фаина Аркадьевна</t>
  </si>
  <si>
    <t>Безумов Павел Васильевич</t>
  </si>
  <si>
    <t xml:space="preserve">Ермолин Владимир Евгеньевич </t>
  </si>
  <si>
    <t>Никонова Валентина Васильевна</t>
  </si>
  <si>
    <t>Поздеева Зоя Алексеевна</t>
  </si>
  <si>
    <t>Малыгина Александра Афанасьевна</t>
  </si>
  <si>
    <t>Максимов Василий Дмитриевич</t>
  </si>
  <si>
    <t>Белугина Мария Яковлевна</t>
  </si>
  <si>
    <t xml:space="preserve">Головин Михаил Васильевич </t>
  </si>
  <si>
    <t xml:space="preserve">Петрушенко Надежда Александровна </t>
  </si>
  <si>
    <t>Поздеева Нина Петровна</t>
  </si>
  <si>
    <t xml:space="preserve">Иванов Сергей Вячеславович </t>
  </si>
  <si>
    <t>Мамедов Магамед Рассул оглы</t>
  </si>
  <si>
    <t xml:space="preserve">Хатанзейская Пелагея Семеновна </t>
  </si>
  <si>
    <t>Федотов Михаил Михайлович</t>
  </si>
  <si>
    <t xml:space="preserve">Король Валерий Валентинович </t>
  </si>
  <si>
    <t>Куревлев Александр Степанович</t>
  </si>
  <si>
    <t xml:space="preserve">Рейзов Василий Алексеевич </t>
  </si>
  <si>
    <t xml:space="preserve">Друзик Лидия Ивановна </t>
  </si>
  <si>
    <t>Чуркин Владимир Михайлович</t>
  </si>
  <si>
    <t>Муфлихунова Полинария Алексеевна</t>
  </si>
  <si>
    <t>Тарасова Ангелина Ивановна</t>
  </si>
  <si>
    <t xml:space="preserve">Буржинская Елена Владимировна </t>
  </si>
  <si>
    <t>Мельник Татьяна Николаевна</t>
  </si>
  <si>
    <t xml:space="preserve">Боброва Нина Ивановна </t>
  </si>
  <si>
    <t>Лукьянчикова Галина Мухановна</t>
  </si>
  <si>
    <t>Русановский Валерий Иванович</t>
  </si>
  <si>
    <t>Прокудина Полина Васильевна</t>
  </si>
  <si>
    <t>Буркова Вера Семеновна</t>
  </si>
  <si>
    <t>Семушина Трефена Федоровна</t>
  </si>
  <si>
    <t>Панкратовская Наталья Дмитриевна</t>
  </si>
  <si>
    <t>Пичугина Нина Михайловна</t>
  </si>
  <si>
    <t>Подзина Маргарита Михайловна</t>
  </si>
  <si>
    <t>Брага Владимир Иванович</t>
  </si>
  <si>
    <t>Ковалева Валентина Леонидовна</t>
  </si>
  <si>
    <t>Герасименя Михаил Романович</t>
  </si>
  <si>
    <t>Хабарова Галина Васильевна</t>
  </si>
  <si>
    <t>Купцова Надежда Изосимовна</t>
  </si>
  <si>
    <t>Гамкив Зоя Николаевна</t>
  </si>
  <si>
    <t>Демченко Василий Степанович</t>
  </si>
  <si>
    <t>Плинокос Галина Григорьевна</t>
  </si>
  <si>
    <t>Кондакова Нина Дмитриевна</t>
  </si>
  <si>
    <t>Жигулин Валерий Павлович</t>
  </si>
  <si>
    <t>Гвоздев Валентин Александрович</t>
  </si>
  <si>
    <t>Дроздова Тамара Григорьевна</t>
  </si>
  <si>
    <t>Шутковская Эльза Ивановна</t>
  </si>
  <si>
    <t>Зиннер Ольга Владимировна</t>
  </si>
  <si>
    <t>Ладес Людмила Федоровна</t>
  </si>
  <si>
    <t>Бердникова Нина Абрамовна</t>
  </si>
  <si>
    <t>Субоч Евдокия Васильевна</t>
  </si>
  <si>
    <t>Игнатенко Алексей Сергеевич</t>
  </si>
  <si>
    <t>Скворцов Александр Николаевич</t>
  </si>
  <si>
    <t>Фролова Татьяна Геннадьевна</t>
  </si>
  <si>
    <t>Паневин Виктор Никитович</t>
  </si>
  <si>
    <t>Зайкова Нина Федоровна</t>
  </si>
  <si>
    <t>Шубина Анна Васильевна</t>
  </si>
  <si>
    <t>Мареев Борис Николаевич</t>
  </si>
  <si>
    <t>Добрынина Фаина Васильевна</t>
  </si>
  <si>
    <t>Куэль Татьяна Григорьевна</t>
  </si>
  <si>
    <t>Воеводина Надежда Евгеньевна</t>
  </si>
  <si>
    <t>Несмелов Николай Александрович</t>
  </si>
  <si>
    <t>Кудряшова Августа Алексеевна</t>
  </si>
  <si>
    <t>Камынина Надежда Александровна</t>
  </si>
  <si>
    <t>Ванюкова Людмила Германовна</t>
  </si>
  <si>
    <t>Медникова Вера Анатольевна</t>
  </si>
  <si>
    <t>Швецова Евгения Ефремовна</t>
  </si>
  <si>
    <t>Лебедева Галина Алексеевна</t>
  </si>
  <si>
    <t>Сальная Мария Алексеевна</t>
  </si>
  <si>
    <t>Булыгина Ирина Васильевна</t>
  </si>
  <si>
    <t>Нечаева Елена Львовна</t>
  </si>
  <si>
    <t>Полякова Надежда Петровна</t>
  </si>
  <si>
    <t>Сахарова Ольга Романовна</t>
  </si>
  <si>
    <t>Гуц Анна Николаевна</t>
  </si>
  <si>
    <t>Белянин Иван Иванович</t>
  </si>
  <si>
    <t>Трифанова Евгения Николаевна</t>
  </si>
  <si>
    <r>
      <t>Богданова Таисья Ивановна</t>
    </r>
  </si>
  <si>
    <t>Болотова Надежда Феодосьевна</t>
  </si>
  <si>
    <t>Жуков Владимир Александрович</t>
  </si>
  <si>
    <t>Галянт Лидия Станиславовна</t>
  </si>
  <si>
    <t>Регаловская Наталья Геннадьевна</t>
  </si>
  <si>
    <t>Сафонова Ольга Георгиевна</t>
  </si>
  <si>
    <t>Корепанова Людмила Юрьевна</t>
  </si>
  <si>
    <t>Собанина Валентина Маркеловна</t>
  </si>
  <si>
    <t>Белова Ольга Николаевна</t>
  </si>
  <si>
    <t>Чобот Людмила Васильевна</t>
  </si>
  <si>
    <t>Кожевина Вера Владимировна</t>
  </si>
  <si>
    <t>Ким Людмила Владимировна</t>
  </si>
  <si>
    <t>Козловский Михаил Павлович</t>
  </si>
  <si>
    <t>Дядюхина Наталья Юрьевна</t>
  </si>
  <si>
    <t>Кислякова Евгения Валентиновна</t>
  </si>
  <si>
    <t>Малышева Галина Александровна</t>
  </si>
  <si>
    <t>Некрасова Лидия Александровна</t>
  </si>
  <si>
    <t>Бадрутдинов Асхат Гарафутдинович</t>
  </si>
  <si>
    <t>Ефременко Татьяна Ивановна</t>
  </si>
  <si>
    <t>Бояршинова Раиса Васильевна</t>
  </si>
  <si>
    <t>Калашникова Ольга Леонидовна</t>
  </si>
  <si>
    <t>Головина Маргарита Ивановна</t>
  </si>
  <si>
    <t>Корзова Татьяна Павловна</t>
  </si>
  <si>
    <t>Хабарова Татьяна Егоровна</t>
  </si>
  <si>
    <t>Константинова Галина Ивановна</t>
  </si>
  <si>
    <t>Попова Мария Федоровна</t>
  </si>
  <si>
    <t>Хабарова Людмила Викторовна</t>
  </si>
  <si>
    <t>Вокуева Тамара Леонидовна</t>
  </si>
  <si>
    <t>Ружникова Лидия Александровна</t>
  </si>
  <si>
    <t>Кирина Агрипина Петровна</t>
  </si>
  <si>
    <t>Абакумова Галина Михайловна</t>
  </si>
  <si>
    <t>Чернова Лидия Феофановна</t>
  </si>
  <si>
    <t>Брызгалова Тамара Павловна</t>
  </si>
  <si>
    <t>Баракова Надежда Алексеевна</t>
  </si>
  <si>
    <t>Соловьева Елена Викторовна</t>
  </si>
  <si>
    <t>Данилова Галина Ивановна</t>
  </si>
  <si>
    <t>Корнеева Агния Михайловна</t>
  </si>
  <si>
    <t>Недвига Владимир Викторович</t>
  </si>
  <si>
    <t>Шабалдо Лариса Георгиевна</t>
  </si>
  <si>
    <t>Богатырев Иван Михайлович</t>
  </si>
  <si>
    <t>Добровольская Александра Александровна</t>
  </si>
  <si>
    <t>Нутфуллин Равил Закиулович</t>
  </si>
  <si>
    <t>Ульяновский Александр Евгеньевич</t>
  </si>
  <si>
    <t>Иванова Лидия Анатольевна</t>
  </si>
  <si>
    <t>Беленький Михаил Абрамович</t>
  </si>
  <si>
    <t>Новокшонова Анна Ярославовна</t>
  </si>
  <si>
    <t>Захарчук Галина Ивановна</t>
  </si>
  <si>
    <t>Поздеев Владимир Иванович</t>
  </si>
  <si>
    <t>Тимощенко Владимир Андреевич</t>
  </si>
  <si>
    <t>Шведчиков Геннадий Григорьевич</t>
  </si>
  <si>
    <t>Попов Николай Георгиевич</t>
  </si>
  <si>
    <t>Хабарова Валентина Федоровна</t>
  </si>
  <si>
    <t>Кружкова Нина Леонидовна</t>
  </si>
  <si>
    <t>Зотова Нина Ивановна</t>
  </si>
  <si>
    <t>Коняева Татьяна Николаевна</t>
  </si>
  <si>
    <t>Елсакова Галина Прокопьевна</t>
  </si>
  <si>
    <t>Витязева Эмилия Петровна</t>
  </si>
  <si>
    <t>Хренова Тамара Алексеевна</t>
  </si>
  <si>
    <t>Банина Галина Михайловна</t>
  </si>
  <si>
    <t>Выучейская Анастасия Ильинична</t>
  </si>
  <si>
    <t>Коновалов Юрий Тимофеевич</t>
  </si>
  <si>
    <t>Ульяновский Владимир Николаевич</t>
  </si>
  <si>
    <t>Билан Леонид Сергеевич</t>
  </si>
  <si>
    <t>Палачева Любовь Сергеевна</t>
  </si>
  <si>
    <t>Жолоб Галина Ивановна</t>
  </si>
  <si>
    <t>Порошкина Татьяна Аркадьевна</t>
  </si>
  <si>
    <t>Прохорова Екатерина Павловна</t>
  </si>
  <si>
    <t>Карманова Светлана Романовна</t>
  </si>
  <si>
    <t>Киселева Ирина Павловна</t>
  </si>
  <si>
    <t>Шахов Александр Дмитриевич</t>
  </si>
  <si>
    <t>Смирнова Галина Александровна</t>
  </si>
  <si>
    <t>Высоких Ангелина Леновна</t>
  </si>
  <si>
    <t>Шевелева Татьяна Владиславовна</t>
  </si>
  <si>
    <t>Гербова Тамара Семеновна</t>
  </si>
  <si>
    <t>Соколов Юрий Иванович</t>
  </si>
  <si>
    <t>Козелько Татьяна Ивановна</t>
  </si>
  <si>
    <t>Лудникова Любовь Романовна</t>
  </si>
  <si>
    <t>Ледкова Надежда Николаевна</t>
  </si>
  <si>
    <t>Хабарова Нина Петровна</t>
  </si>
  <si>
    <t>Вахов Эдуард Григорьевич</t>
  </si>
  <si>
    <t>Вакорина Галина Филипповна</t>
  </si>
  <si>
    <t>Чупрова Мария Филипповна</t>
  </si>
  <si>
    <t>Рябова Тамара Николаевна</t>
  </si>
  <si>
    <t>Михайлова Татьяна Федоровна</t>
  </si>
  <si>
    <t>Рыбакова Лидия Трофимовна</t>
  </si>
  <si>
    <t>Калинина Галина Николаевна</t>
  </si>
  <si>
    <t>Калинчук Валентина Васильевна</t>
  </si>
  <si>
    <t>Канева Анна Филипповна</t>
  </si>
  <si>
    <t>Чечетка Наталья Григорьевна</t>
  </si>
  <si>
    <t>Кокин Изосим Изосимович</t>
  </si>
  <si>
    <t>Валей Варвара Егоровна</t>
  </si>
  <si>
    <t>Махаева Лидия Клавдиевна</t>
  </si>
  <si>
    <t xml:space="preserve">Трофимов Геннадий Александрович
</t>
  </si>
  <si>
    <t>Никонова Любовь Маратовна</t>
  </si>
  <si>
    <t xml:space="preserve">Просвирнин Роберт Иванович </t>
  </si>
  <si>
    <t>Шмарыгин Николай Павлович</t>
  </si>
  <si>
    <t>Беркут Людмила Анатольевна</t>
  </si>
  <si>
    <t>Дресвянкина Нина Борисовна</t>
  </si>
  <si>
    <t>Мужикова Екатерина Николаевна</t>
  </si>
  <si>
    <t>Самцов Василий Алексеевич</t>
  </si>
  <si>
    <t>Лиханова Римма Евстафьевна</t>
  </si>
  <si>
    <t>Дуркина Татьяна Ивановна</t>
  </si>
  <si>
    <t>Сальцын Николай Антонович</t>
  </si>
  <si>
    <t>Кожин Владимир Валентинович</t>
  </si>
  <si>
    <t>Хохлова Тамара Максимовна</t>
  </si>
  <si>
    <t>Кожевин Владимир Семенович</t>
  </si>
  <si>
    <t>Карташов Владимир Александрович</t>
  </si>
  <si>
    <t>Зелянин Игорь Валентинович</t>
  </si>
  <si>
    <t>Маслов Александр Павлинович</t>
  </si>
  <si>
    <t>Белозерова Анна Петровна</t>
  </si>
  <si>
    <t>Глотов Андрей Степанович</t>
  </si>
  <si>
    <t>Коваленко Серафима Никифоровна</t>
  </si>
  <si>
    <t>Скурлов Юрий Иванович</t>
  </si>
  <si>
    <t>Безумов Александр Ананьевич</t>
  </si>
  <si>
    <t>Мамаева Галина Павловна</t>
  </si>
  <si>
    <t>Степанова Лидия Алексеевна</t>
  </si>
  <si>
    <r>
      <t>Бояркина Валентина Семеновна</t>
    </r>
  </si>
  <si>
    <t>Выучейская Диана Евдокимовна</t>
  </si>
  <si>
    <t>Канюкова Валентина Александровна</t>
  </si>
  <si>
    <t>Бублик Владимир Сергеевич</t>
  </si>
  <si>
    <t>Айдаева Расият Алиевна</t>
  </si>
  <si>
    <t>Головина Надежда Николаевна</t>
  </si>
  <si>
    <t>Кашинский Николай Владимирович</t>
  </si>
  <si>
    <t>Наталенко Надежда Бенедиктовна</t>
  </si>
  <si>
    <t>Романенко Зинаида Петровна</t>
  </si>
  <si>
    <t>Сподарик Галина Петровна</t>
  </si>
  <si>
    <t>Антуфьев Юрий Сергеевич</t>
  </si>
  <si>
    <t>Смольникова Татьяна Андреевна</t>
  </si>
  <si>
    <t>Захаров Валерий Аверкиевич</t>
  </si>
  <si>
    <t>Кравцова Диана Федоровна</t>
  </si>
  <si>
    <t>Семяшкина Татьяна Ивановна</t>
  </si>
  <si>
    <t>Батманов Евгений Николаевич</t>
  </si>
  <si>
    <t>Домбровская Надежда Николаевна</t>
  </si>
  <si>
    <t>Ивкина Валентина Леонидовна</t>
  </si>
  <si>
    <t>Копылова Любовь Ивановна</t>
  </si>
  <si>
    <t>Мельникова Марина Иосифовна</t>
  </si>
  <si>
    <t>Булыгин Николай Борисович</t>
  </si>
  <si>
    <t>Ковалев Виктор Тимофеевич</t>
  </si>
  <si>
    <t>Стулий Игорь Евгеньевич</t>
  </si>
  <si>
    <t>Смирных Борис Михайлович</t>
  </si>
  <si>
    <t>Конкина Ирина Викторовна</t>
  </si>
  <si>
    <t>Качева Мария Константиновна</t>
  </si>
  <si>
    <t>Локтионова Муза Тимофеевна</t>
  </si>
  <si>
    <t>Балмасова Татьяна Петровна</t>
  </si>
  <si>
    <t>Пахомова Людмила Авенировна</t>
  </si>
  <si>
    <t>Бобрецова Надежда Николаевна</t>
  </si>
  <si>
    <t>Артеева Ольга Петровна</t>
  </si>
  <si>
    <t>Белорусова Александра Павловна</t>
  </si>
  <si>
    <t>Вокуева Людмила Вячеславовна</t>
  </si>
  <si>
    <t>Дрига Нина Трофимовна</t>
  </si>
  <si>
    <t>Лебедева Тамара Петровна</t>
  </si>
  <si>
    <t>Новоселова Людмила Петровна</t>
  </si>
  <si>
    <t>Хатанзейская Екатерина Михайловна</t>
  </si>
  <si>
    <t>Чуклина Светлана Изосимовна</t>
  </si>
  <si>
    <t>Ефремова Лия Александровна</t>
  </si>
  <si>
    <t>Золотухин Валентин Дмитриевич</t>
  </si>
  <si>
    <t>Канева Татьяна Павловна</t>
  </si>
  <si>
    <t>Хмаренко Ольга Алексеевна</t>
  </si>
  <si>
    <t>Хозяинова Надежда Валерьевна</t>
  </si>
  <si>
    <t>Голубков Василий Петрович</t>
  </si>
  <si>
    <t>Хенерина Татьяна Аврамовна</t>
  </si>
  <si>
    <t>Звездин Сергей Викторович</t>
  </si>
  <si>
    <t>Сергеев Николай Иванович</t>
  </si>
  <si>
    <t>Голубкова Людмила Арсеньевна</t>
  </si>
  <si>
    <t>Казакова Елена Прокопьевна</t>
  </si>
  <si>
    <t>Сидоров Николай Григорьевич</t>
  </si>
  <si>
    <t>Колесникова Июлия Николаевна</t>
  </si>
  <si>
    <t>Коваленко Зоя Ивановна</t>
  </si>
  <si>
    <t>Барабанов Владимир Григорьевич</t>
  </si>
  <si>
    <t>Кисурина Ирина Ивановна</t>
  </si>
  <si>
    <t>Артеев Леонид Иванович</t>
  </si>
  <si>
    <t>Торопов Вячеслав Ефимович</t>
  </si>
  <si>
    <t>Коваленко Николай Викторович</t>
  </si>
  <si>
    <t>Филиппова Мария Прокопьевна</t>
  </si>
  <si>
    <t>Выучейский Леонид Егорович</t>
  </si>
  <si>
    <t>Жадаева Татьяна Феодосьевна</t>
  </si>
  <si>
    <t>Канюкова Татьяна Ивановна</t>
  </si>
  <si>
    <t>Лебедева Любовь Владимировна</t>
  </si>
  <si>
    <t>Миненкова Маргарита Лукинична</t>
  </si>
  <si>
    <t>Хозяинова Нина Григорьевна</t>
  </si>
  <si>
    <t>Нюров Евгений Петрович</t>
  </si>
  <si>
    <t>Кулешова Татьяна Демьяновна</t>
  </si>
  <si>
    <t>Чупрова Надежда Кирилловна</t>
  </si>
  <si>
    <t>Чупрова Екатерина Васильевна</t>
  </si>
  <si>
    <t>Трусов Александр Николаевич</t>
  </si>
  <si>
    <t>Апицина Ольга Андреевна</t>
  </si>
  <si>
    <t>Филиппов Федор Степанович</t>
  </si>
  <si>
    <t>Латышева Вера Петровна</t>
  </si>
  <si>
    <t>Козицына Капиталина Николаевна</t>
  </si>
  <si>
    <t>Беляева Галина Ивановна</t>
  </si>
  <si>
    <t>Вокуева Александра Никитична</t>
  </si>
  <si>
    <t>Батицкая Анна Федоровна</t>
  </si>
  <si>
    <t>Кухарчук Василий Владимирович</t>
  </si>
  <si>
    <t>Лицкевич Галина Гавриловна</t>
  </si>
  <si>
    <t>Гребенюк Татьяна Николаевна</t>
  </si>
  <si>
    <t>Гончаренко Ольга Васильевна</t>
  </si>
  <si>
    <t>Уляницкий Леонард Иванович</t>
  </si>
  <si>
    <t>Большакова Александра Кузьмична</t>
  </si>
  <si>
    <t>Вавицына Надежда Романовна</t>
  </si>
  <si>
    <t>Радченко Надежда Ивановна</t>
  </si>
  <si>
    <t>Ружникова Лидия Ивановна</t>
  </si>
  <si>
    <t>Корсакова Евгения Степановна</t>
  </si>
  <si>
    <t>Поздеева Татьяна Валерьевна</t>
  </si>
  <si>
    <t>Лемешев Валерий Иванович</t>
  </si>
  <si>
    <t>Ванеканева Нина Ивановна</t>
  </si>
  <si>
    <t>Юркин Виктор Филиппович</t>
  </si>
  <si>
    <t>Трапезникова Анна Михайловна</t>
  </si>
  <si>
    <t>Максимова Любовь Степановна</t>
  </si>
  <si>
    <t>Янзинова Мария Яковлевна</t>
  </si>
  <si>
    <t>Артеева Любовь Филимоновна</t>
  </si>
  <si>
    <t>Андреева Анна Никифоровна</t>
  </si>
  <si>
    <t>Данилко Парасковья Семеновна</t>
  </si>
  <si>
    <t>Ледкова Вера Степановна</t>
  </si>
  <si>
    <t>Тюленева Маргарита Егоровна</t>
  </si>
  <si>
    <t>Малыгин Любомир Андреевич</t>
  </si>
  <si>
    <t>Попова Рея Ивановна</t>
  </si>
  <si>
    <t>Баракова Нина Григорьевна</t>
  </si>
  <si>
    <t>Данилов Леонид Алексеевич</t>
  </si>
  <si>
    <t>Карпушев Юрий Евсеевич</t>
  </si>
  <si>
    <t>Гмырина Лариса Леонидовна</t>
  </si>
  <si>
    <t>Михеев Николай Степанович</t>
  </si>
  <si>
    <t>Шустрова Римма Вячеславовна</t>
  </si>
  <si>
    <t>Данилова Агафья Григорьевна</t>
  </si>
  <si>
    <t>Коткина Наталья Федоровна</t>
  </si>
  <si>
    <t xml:space="preserve">Бармич Зинаида Максимовна </t>
  </si>
  <si>
    <r>
      <t>Кокина Лидия Ильинична</t>
    </r>
  </si>
  <si>
    <t>Павлючук Надежда Владиславовна</t>
  </si>
  <si>
    <t>Бросалина Нина Николаевна</t>
  </si>
  <si>
    <t>Шарыгин Иван Аркадьевич</t>
  </si>
  <si>
    <r>
      <t>Кокина Галина Егоровна</t>
    </r>
  </si>
  <si>
    <t>Федоров Михаил Владимирович</t>
  </si>
  <si>
    <t>Чупрова Галина Ивановна</t>
  </si>
  <si>
    <t>Бабикова Татьяна Ивановна</t>
  </si>
  <si>
    <t>Канюкова Роза Ивановна</t>
  </si>
  <si>
    <t>Радченко Ирина Павловна</t>
  </si>
  <si>
    <t>Семяшкина Татьяна Александровна</t>
  </si>
  <si>
    <t>Сидоренко Нина Игнатьевна</t>
  </si>
  <si>
    <t>Терентьева Елена Алексеевна</t>
  </si>
  <si>
    <t>Выучейский Алексей Степанович</t>
  </si>
  <si>
    <t>Протопопова Нина Ивановна</t>
  </si>
  <si>
    <t>Русова Валентина Ипполитовна</t>
  </si>
  <si>
    <t>Пескова Тамара Егоровна</t>
  </si>
  <si>
    <t>Иванова Любовь Михайловна</t>
  </si>
  <si>
    <t>Колтырина Ольга Алексеевна</t>
  </si>
  <si>
    <t>Маслов Николай Федорович</t>
  </si>
  <si>
    <t>Рубцова Мария Михайловна</t>
  </si>
  <si>
    <t>Пашкина Людмила Филипповна</t>
  </si>
  <si>
    <t>Суханова Галина Викторовна</t>
  </si>
  <si>
    <t>Гусева Лидия Ивановна</t>
  </si>
  <si>
    <t>Сядейская Елена Павловна</t>
  </si>
  <si>
    <t>Кутырина Галина Константиновна</t>
  </si>
  <si>
    <t>Соболев Сергей Иванович</t>
  </si>
  <si>
    <t>Поздеева Анастасия Николаевна</t>
  </si>
  <si>
    <t>Хозяинов Петр Федорович</t>
  </si>
  <si>
    <t>Братаев Борис Петрович</t>
  </si>
  <si>
    <t>Рочева Анисья Андреевна</t>
  </si>
  <si>
    <t>Белугин Егор Иванович</t>
  </si>
  <si>
    <t>Лунева Вера Геннадьевна</t>
  </si>
  <si>
    <t>Сумарокова Галина Ивановна</t>
  </si>
  <si>
    <t>Филиппова Таисья Евлампиевна</t>
  </si>
  <si>
    <t>Канева Тамара Гавриловна</t>
  </si>
  <si>
    <t>Чаднова Надежда Николаевна</t>
  </si>
  <si>
    <t>Беляева Марина Васильевна</t>
  </si>
  <si>
    <t>Васикова Елена Елисеевна</t>
  </si>
  <si>
    <t>Корепанова Фаина Александровна</t>
  </si>
  <si>
    <t>Куклина Зинаида Семеновна</t>
  </si>
  <si>
    <t>Федотова Мария Федоровна</t>
  </si>
  <si>
    <t>Канюков Сергей Александрович</t>
  </si>
  <si>
    <t>Франтова Мария Константиновна</t>
  </si>
  <si>
    <t>Шевелева Татьяна Семеновна</t>
  </si>
  <si>
    <t xml:space="preserve">Колыбина Анна Семеновна </t>
  </si>
  <si>
    <t>Дугушкина Александра Петровна</t>
  </si>
  <si>
    <t>Золотых Вера Ивановна</t>
  </si>
  <si>
    <t>Дедков Виталий Васильевич</t>
  </si>
  <si>
    <t>Коткина Галина Феодосьевна</t>
  </si>
  <si>
    <t>Самсонова Тамара Сергеевна</t>
  </si>
  <si>
    <t>Осташова Анна Викторовна</t>
  </si>
  <si>
    <t>Хатанзейская Мария Иосифовна</t>
  </si>
  <si>
    <t>Поздеева Валентина Федоровна</t>
  </si>
  <si>
    <t>Лудников Андрей Владимирович</t>
  </si>
  <si>
    <t>Ружникова Любовь Анатольевна</t>
  </si>
  <si>
    <t>Рокина Нина Николаевна</t>
  </si>
  <si>
    <t>Исупова Анастасия Герасимовна</t>
  </si>
  <si>
    <t>Канев Анатолий Петрович</t>
  </si>
  <si>
    <t>Ануфриева Галина Елисеевна</t>
  </si>
  <si>
    <t>Беляева Альбина Ивановна</t>
  </si>
  <si>
    <t>Хозяинова Ольга Альбертовна</t>
  </si>
  <si>
    <t>Владимирова Тамара Фроловна</t>
  </si>
  <si>
    <t>Анисимова Валентина Евгеньевна</t>
  </si>
  <si>
    <t xml:space="preserve">Тарасов Григорий Петрович </t>
  </si>
  <si>
    <t>Филатов Федор Степанович</t>
  </si>
  <si>
    <t>Коткин Анатолий Иванович</t>
  </si>
  <si>
    <t>Грин Зоя Ивановна</t>
  </si>
  <si>
    <t>Марков Алексей Николаевич</t>
  </si>
  <si>
    <t>Терентьев Александр Егорович</t>
  </si>
  <si>
    <t>Таратин Николай Александрович</t>
  </si>
  <si>
    <t>Дуркин Геннадий Васильевич</t>
  </si>
  <si>
    <t>Петряшова Людмила Александровна</t>
  </si>
  <si>
    <t>Канева Евдокия Ивановна</t>
  </si>
  <si>
    <t>Ломако Мария Кирилловна</t>
  </si>
  <si>
    <t>Евтюкова Раиса Михайловна</t>
  </si>
  <si>
    <t>Москвина Галина Яковлевна</t>
  </si>
  <si>
    <t>Сятищева Нина Дмитриевна</t>
  </si>
  <si>
    <t>Карпушев Леонид Евсеевич</t>
  </si>
  <si>
    <t>Коткина Александра Серафимовна</t>
  </si>
  <si>
    <t>Явтысая Лилия Васильевна</t>
  </si>
  <si>
    <t>Поздеев Руслан Сергеевич</t>
  </si>
  <si>
    <t>Рочев Иван Анисимович</t>
  </si>
  <si>
    <t>Красикова Серафима Федоровна</t>
  </si>
  <si>
    <t>Рочев Анатолий Анисимович</t>
  </si>
  <si>
    <t>Каменева Ольга Федоровна</t>
  </si>
  <si>
    <t>Никонова Градислава Ивановна</t>
  </si>
  <si>
    <t>Безумова Диана Александровна</t>
  </si>
  <si>
    <t>Коткина Клавдия Осипатровна</t>
  </si>
  <si>
    <t>Царегородцева Фаина Иосифовна</t>
  </si>
  <si>
    <t>Пятибратова Валентина Михайловна</t>
  </si>
  <si>
    <t>Торопов Николай Прокопьевич</t>
  </si>
  <si>
    <t>Ардеев Константин Васильевич</t>
  </si>
  <si>
    <t>Пономарева Александра Лукинична</t>
  </si>
  <si>
    <t>Коткина Мария Ивановна</t>
  </si>
  <si>
    <t>Паньков Николай Иосифович</t>
  </si>
  <si>
    <t>Данилов Петр Николаевич</t>
  </si>
  <si>
    <t>Сыркова Маргарита Алексеевна</t>
  </si>
  <si>
    <t>Льдоков Виктор Михайлович</t>
  </si>
  <si>
    <t>Канева Анисья Афанасьевна</t>
  </si>
  <si>
    <t>Медведев Павел Филиппович</t>
  </si>
  <si>
    <t>Голубков Сергей Петрович</t>
  </si>
  <si>
    <t>Коткина Елена Григорьевна</t>
  </si>
  <si>
    <t>Марков Алексей Фатинович</t>
  </si>
  <si>
    <t>Ледкова Людмила Васильевна</t>
  </si>
  <si>
    <t>Чебыкин Николай Александрович</t>
  </si>
  <si>
    <t>Бабиков Сергей Яковлевич</t>
  </si>
  <si>
    <t>Филиппова Людмила Михайловна</t>
  </si>
  <si>
    <t>Вылка Федора Николаевна</t>
  </si>
  <si>
    <t>Терентьева Ликерья Николаевна</t>
  </si>
  <si>
    <t xml:space="preserve">Карева Любовь Дмитриевна </t>
  </si>
  <si>
    <t>Батманова Валентина Леонидовна</t>
  </si>
  <si>
    <t>Бондарева Нина Дмитриевна</t>
  </si>
  <si>
    <t>Тарасова Валентина Вилемовна</t>
  </si>
  <si>
    <t>Канев Юрий Васильевич</t>
  </si>
  <si>
    <t>Чупрова Нина Ивановна</t>
  </si>
  <si>
    <t>Зайцева Галина Прокопьевна</t>
  </si>
  <si>
    <t>Ульяновская Любовь Николаевна</t>
  </si>
  <si>
    <t>Безумов Виктор Васильевич</t>
  </si>
  <si>
    <t>Голубева Нина Дмитриевна</t>
  </si>
  <si>
    <r>
      <t>Зеленых Нина Азарьевна</t>
    </r>
  </si>
  <si>
    <t>Губина Таисья Дмитриевна</t>
  </si>
  <si>
    <t>Никонова Елена Васильевна</t>
  </si>
  <si>
    <t>Хатанзейская Таисья Максимовна</t>
  </si>
  <si>
    <t>Чупрова Валентина Лазаревна</t>
  </si>
  <si>
    <t>Князев Александр Гаврилович</t>
  </si>
  <si>
    <t>Попова Нина Александровна</t>
  </si>
  <si>
    <t>Хабарова Галина Антоновна</t>
  </si>
  <si>
    <t xml:space="preserve">Выучейская Лариса Петровна                                               </t>
  </si>
  <si>
    <t>Вольман Михаил Борисович</t>
  </si>
  <si>
    <t>Акимова Александра Александровна</t>
  </si>
  <si>
    <t xml:space="preserve">Вокуева Устина Яковлевна                                         </t>
  </si>
  <si>
    <t>Орлова Людмила Васильевна</t>
  </si>
  <si>
    <t>Ефремова Евдокия Никифоровна</t>
  </si>
  <si>
    <t>Максимов Владимир Владимирович</t>
  </si>
  <si>
    <t>Нечаев Иван Васильевич</t>
  </si>
  <si>
    <t>Филиппова Зоя Яковлевна</t>
  </si>
  <si>
    <t>Баринова Елена Юрьевна</t>
  </si>
  <si>
    <t>Залаков Хавиз Вагизович</t>
  </si>
  <si>
    <t>Волыхина Светлана Евгеньевна</t>
  </si>
  <si>
    <t>Безумов Александр Василискович</t>
  </si>
  <si>
    <t>Малахова Вера Николаевна</t>
  </si>
  <si>
    <t>Савин Александр Евстафьевич</t>
  </si>
  <si>
    <t>Дитятева Валентина Васильевна</t>
  </si>
  <si>
    <t>Просвирнин Владимир Семенович</t>
  </si>
  <si>
    <t>Артеева Домна Федоровна</t>
  </si>
  <si>
    <t>Новак Мария Иннокентьевна</t>
  </si>
  <si>
    <t>Талеева Анастасия Ивановна</t>
  </si>
  <si>
    <t>Безумова Анна Михайловна</t>
  </si>
  <si>
    <t>Иванова Надежда Ивановна</t>
  </si>
  <si>
    <t>Коваленко Вера Павловна</t>
  </si>
  <si>
    <r>
      <t>Дитятева Александра Петровна</t>
    </r>
  </si>
  <si>
    <t>Чупров Владимир Егорович</t>
  </si>
  <si>
    <t>Хозяинова Валентина Алексеевна</t>
  </si>
  <si>
    <t>Спиридонова Светлана Иольевна</t>
  </si>
  <si>
    <t>Хатанзейская Серафима Алексеевна</t>
  </si>
  <si>
    <t>Коткина Нина Кирсантьевна</t>
  </si>
  <si>
    <t>Силантьева Ольга Марксовна</t>
  </si>
  <si>
    <t>Апицына Пелагея Ивановна</t>
  </si>
  <si>
    <t>Михасюк Надежда Алексеевна</t>
  </si>
  <si>
    <t>Хозяинова Мария Ивановна</t>
  </si>
  <si>
    <t>Хозяинова Нина Владимировна</t>
  </si>
  <si>
    <t>Коткина Эльвира Арсеньевна</t>
  </si>
  <si>
    <t>Колесникова Лидия Георгиевна</t>
  </si>
  <si>
    <t>Тайбарей Екатерина Игнатьевна</t>
  </si>
  <si>
    <t>Канева Екатерина Иосифовна</t>
  </si>
  <si>
    <t>Артеева Елена Григорьевна</t>
  </si>
  <si>
    <t>Рочева Любовь Васильевна</t>
  </si>
  <si>
    <t>Хозяинова Татьяна Васильевна</t>
  </si>
  <si>
    <t xml:space="preserve">Аввакумова Надежда Аркадьевна </t>
  </si>
  <si>
    <t>Бобрикова Таисья Петровна</t>
  </si>
  <si>
    <t>Ануфриева Лидия Абрамовна</t>
  </si>
  <si>
    <t>Рогова Екатерина Федоровна</t>
  </si>
  <si>
    <t>Ружникова Любовь Леонидовна</t>
  </si>
  <si>
    <t>Баракова Вера Георгиевна</t>
  </si>
  <si>
    <t>Долгина Елена Петровна</t>
  </si>
  <si>
    <t>Торопов Николай Андреевич</t>
  </si>
  <si>
    <t>Дудникова Татьяна Александровна</t>
  </si>
  <si>
    <t>Коткина Серафима Васильевна</t>
  </si>
  <si>
    <t>Яковлева Нина Леонидовна</t>
  </si>
  <si>
    <t>Михайлов Борис Сергеевич</t>
  </si>
  <si>
    <t>Таратина Мария Алексеевна</t>
  </si>
  <si>
    <t>Выучейская Мария Александровна</t>
  </si>
  <si>
    <t>Хатанзейская Лия Васильевна</t>
  </si>
  <si>
    <t>Ивановская Надежда Сергеевна</t>
  </si>
  <si>
    <t>Нестерова Альбина Степановна</t>
  </si>
  <si>
    <t>Ануфриева Надежда Яковлевна</t>
  </si>
  <si>
    <t>Филиппова Валентина Алексеевна</t>
  </si>
  <si>
    <t>Орос Любовь Борисовна</t>
  </si>
  <si>
    <t>Золотой Алексей Владимирович</t>
  </si>
  <si>
    <t>Выучейский Владимир Иванович</t>
  </si>
  <si>
    <t>Ружникова Татьяна Ивановна</t>
  </si>
  <si>
    <t>Колосова Тамара Павловна</t>
  </si>
  <si>
    <t>Пальмина Людмила Павловна</t>
  </si>
  <si>
    <t>Канева Надежда Васильевна</t>
  </si>
  <si>
    <t>Канев Павел Егорович</t>
  </si>
  <si>
    <t>Ульяновская Татьяна Александровна</t>
  </si>
  <si>
    <r>
      <t>Попова Тамара Николаевна</t>
    </r>
  </si>
  <si>
    <t>Шпинта Нина Егоровна</t>
  </si>
  <si>
    <t>Новоселова Нина Петровна</t>
  </si>
  <si>
    <t>Малыгина Ирина Александровна</t>
  </si>
  <si>
    <t>Малышева Надежда Васильевна</t>
  </si>
  <si>
    <t>Бараболя Светлана Андреевна</t>
  </si>
  <si>
    <t>Сумарокова Мария Ильинична</t>
  </si>
  <si>
    <t>Филиппова Аксения Александровна</t>
  </si>
  <si>
    <t>Михеева Любовь Артемьевна</t>
  </si>
  <si>
    <t>Выучейская Нина Алексеевна</t>
  </si>
  <si>
    <t>Жадик Александр Иванович</t>
  </si>
  <si>
    <t xml:space="preserve">Шалькова Надежда Петровна                        
</t>
  </si>
  <si>
    <t>Костючик Татьяна Владимировна</t>
  </si>
  <si>
    <t>Бондарь Михаил Владиславович</t>
  </si>
  <si>
    <t>Опякина Мария Петровна</t>
  </si>
  <si>
    <t>Дуркина Любовь Матвеевна</t>
  </si>
  <si>
    <t>Заичко Людмила Геннадьевна</t>
  </si>
  <si>
    <t>Кулик Любовь Ивановна</t>
  </si>
  <si>
    <t>Михайлова Зоя Андреевна</t>
  </si>
  <si>
    <t>Филиппова Лидия Георгиевна</t>
  </si>
  <si>
    <t>Белоусова Тамара Павловна</t>
  </si>
  <si>
    <t>Ванюта Лидия Александровна</t>
  </si>
  <si>
    <t xml:space="preserve">Дудковская Галина Петровна                                                  </t>
  </si>
  <si>
    <t>Бякина Ольга Петровна</t>
  </si>
  <si>
    <t>Хозяинова Людмила Евгеньевна</t>
  </si>
  <si>
    <t>Чуприна Людмила Николаевна</t>
  </si>
  <si>
    <t>Вокуева Мария Павловна</t>
  </si>
  <si>
    <t>Канева Екатерина Ивановна</t>
  </si>
  <si>
    <t>Зарубина Фаина Степановна</t>
  </si>
  <si>
    <t>Лудникова Елизавета Петровна</t>
  </si>
  <si>
    <t>Хозяинова Римма Ильинична</t>
  </si>
  <si>
    <t>Хатанзейская Агния Федоровна</t>
  </si>
  <si>
    <t>Нелаева Наталья Алексеевна</t>
  </si>
  <si>
    <t>Ружникова Луиза Дмитриевна</t>
  </si>
  <si>
    <t>Коновалов Александр Иванович</t>
  </si>
  <si>
    <t>Канева Дарья Алексеевна</t>
  </si>
  <si>
    <t xml:space="preserve">Таратина Лилия Станиславовна  </t>
  </si>
  <si>
    <t>Апицын Евгений Калинич</t>
  </si>
  <si>
    <t>Морозова Ольга Евдокимовна</t>
  </si>
  <si>
    <t>Чупров Леонид Варсанафьевич</t>
  </si>
  <si>
    <t>Банникова Лидия Игнатьевна</t>
  </si>
  <si>
    <t>Канюкова Екатерина Филипповна</t>
  </si>
  <si>
    <t>Ракуцкая Светлана Маркеловна</t>
  </si>
  <si>
    <t>Выдряков Павел Иннокентьевич</t>
  </si>
  <si>
    <t>Паньков Егор Иосифович</t>
  </si>
  <si>
    <t>Самков Александр Сергеевич</t>
  </si>
  <si>
    <t>Хозяинова Парасковья Григорьевна</t>
  </si>
  <si>
    <t>Шубина Мария Ананьевна</t>
  </si>
  <si>
    <t>Белых Надежда Ефимовна</t>
  </si>
  <si>
    <t>Вокуева Алла Павловна</t>
  </si>
  <si>
    <t>Рейзова Валентина Ивановна</t>
  </si>
  <si>
    <t>Покровская Светлана Георгиевна</t>
  </si>
  <si>
    <t>Поярова Нина Михайловна</t>
  </si>
  <si>
    <t>Ружникова Вера Васильевна</t>
  </si>
  <si>
    <t>Масленникова Татьяна Федоровна</t>
  </si>
  <si>
    <t>Главатских Галина Петровна</t>
  </si>
  <si>
    <t>Лебедева Елена Федоровна</t>
  </si>
  <si>
    <t>Варламова Надежда Константиновна</t>
  </si>
  <si>
    <t>Коткина Надежда Ивановна</t>
  </si>
  <si>
    <t>Щипунова Лидия Борисовна</t>
  </si>
  <si>
    <t>Чащина Антонида Максимовна</t>
  </si>
  <si>
    <t>Чудакова Алла Ивановна</t>
  </si>
  <si>
    <t>Гладинова Людмила Ананьевна</t>
  </si>
  <si>
    <r>
      <t>Полубояров Николай Васильевич</t>
    </r>
  </si>
  <si>
    <t>Пескишева Мария Васильевна</t>
  </si>
  <si>
    <t>Дуркин Андриян Семенович</t>
  </si>
  <si>
    <t>Шалашникова Нина Ивановна</t>
  </si>
  <si>
    <t>Чупрова Римма Александровна</t>
  </si>
  <si>
    <t>Чупрова Лариса Андреевна</t>
  </si>
  <si>
    <t>Чепильченко Мария Васильевна</t>
  </si>
  <si>
    <t>Артеева Любовь Николаевна</t>
  </si>
  <si>
    <t>Чупрова Наталья Сергеевна</t>
  </si>
  <si>
    <t>Талеева Матрена Ивановна</t>
  </si>
  <si>
    <t xml:space="preserve">Жданова Татьяна Николаевна                                   </t>
  </si>
  <si>
    <t>Хабарова Екатерина Андреевна</t>
  </si>
  <si>
    <t xml:space="preserve">Слезкина Антонина Ивановна                                  </t>
  </si>
  <si>
    <t xml:space="preserve">Чупов Иван Иванович                                                          </t>
  </si>
  <si>
    <t>Голубев Николай Борисович</t>
  </si>
  <si>
    <t>Шалапугина Галина Михайловна</t>
  </si>
  <si>
    <t>Вокуева Евдокия Яковлевна</t>
  </si>
  <si>
    <t>Павлов Александр Георгиевич</t>
  </si>
  <si>
    <r>
      <t>Лагейский Михаил Александрович</t>
    </r>
  </si>
  <si>
    <t>Марков Константин Николаевич</t>
  </si>
  <si>
    <t>Регаловский Владимир Ильич</t>
  </si>
  <si>
    <t>Валей Марина Ильинична</t>
  </si>
  <si>
    <t>Вакорин Александр Алексеевич</t>
  </si>
  <si>
    <t>Маслова Зоя Викторовна</t>
  </si>
  <si>
    <t>Хабарова Валентина Константиновна</t>
  </si>
  <si>
    <t>Сулентьева Анна Егоровна</t>
  </si>
  <si>
    <t>Ануфриева Альбина Степановна</t>
  </si>
  <si>
    <t xml:space="preserve">Кокин Петр Александрович                                                                                                     </t>
  </si>
  <si>
    <t>Бых Николай Иванович</t>
  </si>
  <si>
    <t>Пахолкова Елена Аркадьевна</t>
  </si>
  <si>
    <t>Коткин Сергей Алексеевич</t>
  </si>
  <si>
    <t>Лудникова Лариса Вадимовна</t>
  </si>
  <si>
    <t>Кузнецова Ольга Павловна</t>
  </si>
  <si>
    <t>Апицына Людмила Петровна</t>
  </si>
  <si>
    <t>Хенерина Валентина Алексеевна</t>
  </si>
  <si>
    <r>
      <t>Сумарокова Екатерина Николаевна</t>
    </r>
  </si>
  <si>
    <t>Вокуева Галина Юрьевна</t>
  </si>
  <si>
    <t>Окладников Анатолий Николаевич</t>
  </si>
  <si>
    <t>Лобода Людмила Николаевна</t>
  </si>
  <si>
    <t>Хатанзейский Иван Артамонович</t>
  </si>
  <si>
    <t xml:space="preserve">Дуркина Серафима Петровна                                                                                                  </t>
  </si>
  <si>
    <t>Веденев Борис Георгиевич</t>
  </si>
  <si>
    <t>Шубин Петр Егорович</t>
  </si>
  <si>
    <t>Гречиха Анатолий Иванович</t>
  </si>
  <si>
    <t xml:space="preserve">Темникова Зоя Васильевна                                         </t>
  </si>
  <si>
    <t>Амеличкина Евгения Ювенальевна</t>
  </si>
  <si>
    <t>Ледкова Людмила Ивановна</t>
  </si>
  <si>
    <t>Архипенка Лидия Ивановна</t>
  </si>
  <si>
    <t xml:space="preserve">Романова Лидия Тимофеевна                                          </t>
  </si>
  <si>
    <t>Личутина Надежда Анатольевна</t>
  </si>
  <si>
    <t xml:space="preserve">Батманов Виктор Петрович                                              </t>
  </si>
  <si>
    <t>Кадулина Галина Анатольевна</t>
  </si>
  <si>
    <t xml:space="preserve">Корепанова Елена Семеновна </t>
  </si>
  <si>
    <t>Михеева Надежда Егоровна</t>
  </si>
  <si>
    <t xml:space="preserve">Подольянов Владимир Петрович                          </t>
  </si>
  <si>
    <t>Ребрунова Татьяна Федоровна</t>
  </si>
  <si>
    <t>Болденко Людмила Леонидовна</t>
  </si>
  <si>
    <t>Шабурова Надежда Леонидовна</t>
  </si>
  <si>
    <t>Михайлов Александр Иванович</t>
  </si>
  <si>
    <t>Волынец Лариса Андреевна</t>
  </si>
  <si>
    <t>Борисова Полина Арсеньевна</t>
  </si>
  <si>
    <t>Порывкин Виталий Афанасьевич</t>
  </si>
  <si>
    <t xml:space="preserve">Атангулова Галина Васильевна </t>
  </si>
  <si>
    <t xml:space="preserve">Воронина Людмила Ивановна </t>
  </si>
  <si>
    <t xml:space="preserve">Жорник Валерий Федорович </t>
  </si>
  <si>
    <t>Анциферов Александр Александрович</t>
  </si>
  <si>
    <t xml:space="preserve">Сметанина Мария Степановна </t>
  </si>
  <si>
    <t xml:space="preserve">Малеева Анна Петровна </t>
  </si>
  <si>
    <t>Светлакова Татьяна Николаевна</t>
  </si>
  <si>
    <t>Корзников Анатолий Григорьевич</t>
  </si>
  <si>
    <t>Чипсанова Надежда Александровна</t>
  </si>
  <si>
    <t>Ануфриева Татьяна Аристарховна</t>
  </si>
  <si>
    <t xml:space="preserve">Савенкова Надежда Павловна </t>
  </si>
  <si>
    <t>Дуркина Любовь Владимировна</t>
  </si>
  <si>
    <t>Поташева Василиста Юрьевна</t>
  </si>
  <si>
    <t>Жилина Валентина Викторовна</t>
  </si>
  <si>
    <t>Щелочков Сергей Викторович</t>
  </si>
  <si>
    <t xml:space="preserve">Канева Наталья Григорьевна                                   </t>
  </si>
  <si>
    <t>Иванченко Лидия Алексеевна</t>
  </si>
  <si>
    <t xml:space="preserve">Лежберова Салат Ниязовна                                             </t>
  </si>
  <si>
    <t>Маркова Надежда Александровна</t>
  </si>
  <si>
    <t>Кожина Людмила Владимировна</t>
  </si>
  <si>
    <t>Протопопов Владимир Иванович</t>
  </si>
  <si>
    <t>Евсюгина Людмила Алексеевна</t>
  </si>
  <si>
    <t>Сысуева Ольга Алексеевна</t>
  </si>
  <si>
    <t>Русанова Надежда Филатовна</t>
  </si>
  <si>
    <t>Чупрова Ольга Иосифовна</t>
  </si>
  <si>
    <t>Батицкий Иван Васильевич</t>
  </si>
  <si>
    <t>Зубеня Надежда Петровна</t>
  </si>
  <si>
    <t>Данилова Ольга Алексеевна</t>
  </si>
  <si>
    <t>Вылка Ольга Владимировна</t>
  </si>
  <si>
    <t>Кардакова Наталья Александровна</t>
  </si>
  <si>
    <t>Кирпичникова Алла Владиславовна</t>
  </si>
  <si>
    <t>Коткина Нина Егоровна</t>
  </si>
  <si>
    <t xml:space="preserve">Легейдо Ольга Анатольевна </t>
  </si>
  <si>
    <t>Ульяновский Игорь Николаевич</t>
  </si>
  <si>
    <t>Кокина Александра Александровна</t>
  </si>
  <si>
    <t>Лаптандер Парасковья Прокопьевна</t>
  </si>
  <si>
    <t>Мустова Анастасия Александровна</t>
  </si>
  <si>
    <t xml:space="preserve">Туфанов Виктор Анатольевич </t>
  </si>
  <si>
    <t xml:space="preserve">Туфанова Людмила Семеновна                                        </t>
  </si>
  <si>
    <t xml:space="preserve">Владимирова Валентина Мукановна </t>
  </si>
  <si>
    <t>Широкая Раиса Алексеевна</t>
  </si>
  <si>
    <t>Сахарова Евдокия Степановна</t>
  </si>
  <si>
    <t>Ардеев Сергей Игнатьевич</t>
  </si>
  <si>
    <t>Санников Владимир Павлович</t>
  </si>
  <si>
    <t>Сябрук Анатолий Григорьевич</t>
  </si>
  <si>
    <t>Лагунова Нина Петровна</t>
  </si>
  <si>
    <t>Саутина Наталья Александровна</t>
  </si>
  <si>
    <t>Рочева Любовь Агафоновна</t>
  </si>
  <si>
    <t>Козлова Галина Афанасьевна</t>
  </si>
  <si>
    <t>Широкий Сергей Федорович</t>
  </si>
  <si>
    <t>Хозяинова Надежда Михайловна</t>
  </si>
  <si>
    <t>Болотова Надежда Валентиновна</t>
  </si>
  <si>
    <t>Балыбардин Сергей Леонидович</t>
  </si>
  <si>
    <t>Шашлов Сергей Иванович</t>
  </si>
  <si>
    <t>Сылка Марина Геннадьевна</t>
  </si>
  <si>
    <t>Литвинчук Наталья Дмитриевна</t>
  </si>
  <si>
    <t>Машкова Наталья Михайловна</t>
  </si>
  <si>
    <t>Чупрова Марина Ильинична</t>
  </si>
  <si>
    <t xml:space="preserve">Николаева Светлана Федоровна               </t>
  </si>
  <si>
    <t>Андрузова Вера Филипповна</t>
  </si>
  <si>
    <t>Овчинникова Ольга Яковлевна</t>
  </si>
  <si>
    <t>Таранин Владимир Алексеевич</t>
  </si>
  <si>
    <t>Вокуев Василий Степанович</t>
  </si>
  <si>
    <t>Пономарева Антонина Васильевна</t>
  </si>
  <si>
    <t>Чупрова Екатерина Николаевна</t>
  </si>
  <si>
    <t>Артеева Любовь Митрофановна</t>
  </si>
  <si>
    <t>Москалик Ангелия Борисовна</t>
  </si>
  <si>
    <t>Зуева Ирина Владимировна</t>
  </si>
  <si>
    <t>Платов Иван Александрович</t>
  </si>
  <si>
    <t>Касимчук Константин Леонтьевич</t>
  </si>
  <si>
    <t xml:space="preserve">Канева Мария Петровна                                                </t>
  </si>
  <si>
    <t xml:space="preserve">Лудникова Ольга Анатольевна </t>
  </si>
  <si>
    <t xml:space="preserve">Ардеева Валентина Владимировна </t>
  </si>
  <si>
    <t>Бабикова Елена Маркеловна</t>
  </si>
  <si>
    <t>Михеева Анна Александровна</t>
  </si>
  <si>
    <t xml:space="preserve">Коскова Светлана Егоровна </t>
  </si>
  <si>
    <t>Карпова Татьяна Ананьевна</t>
  </si>
  <si>
    <t>Выучейская Тамара Егоровна</t>
  </si>
  <si>
    <t xml:space="preserve">Шапова Любовь Витальевна </t>
  </si>
  <si>
    <t>Рочева Алла Александровна</t>
  </si>
  <si>
    <t>Чупрова Елена Иосифовна</t>
  </si>
  <si>
    <t>Пантелеева Надежда Филипповна</t>
  </si>
  <si>
    <t>Бушеева Елена Евгеньевна</t>
  </si>
  <si>
    <t>Чупрова Любовь Аркадьевна</t>
  </si>
  <si>
    <t>Завьялова Елена Терентьевна</t>
  </si>
  <si>
    <t>Маркова Людмила Александровна</t>
  </si>
  <si>
    <t>Хоменко Иван Григорьевич</t>
  </si>
  <si>
    <t>Канева Мария Алексеевна</t>
  </si>
  <si>
    <t>Куклина Галина Михайловна</t>
  </si>
  <si>
    <t>Елисеева Лариса Ивановна</t>
  </si>
  <si>
    <t>Чупров Александр Леонидович</t>
  </si>
  <si>
    <t>Радин Владимир Алексеевич</t>
  </si>
  <si>
    <t>Хатанзейская Анна Егоровна</t>
  </si>
  <si>
    <t>Олар Марина Валентиновна</t>
  </si>
  <si>
    <t>Лупачев Виктор Васильевич</t>
  </si>
  <si>
    <t>Батманова Екатерина Михайловна</t>
  </si>
  <si>
    <t>Клестов Сергей Борисович</t>
  </si>
  <si>
    <t>Коткина Нина Ивановна</t>
  </si>
  <si>
    <t>Гребеньщикова Елена Васильевна</t>
  </si>
  <si>
    <t xml:space="preserve">Басманова Екатерина Михайловна                    </t>
  </si>
  <si>
    <t>Рочева Елена Львовна</t>
  </si>
  <si>
    <t>Оксенюк Евгения Павловна</t>
  </si>
  <si>
    <t>Палтусова Валентина Иннокентьевна</t>
  </si>
  <si>
    <t>Марков Сергей Адольфович</t>
  </si>
  <si>
    <t xml:space="preserve">Семенов Владимир Иванович                   </t>
  </si>
  <si>
    <t xml:space="preserve">Маратканов Сергей Григорьевич </t>
  </si>
  <si>
    <t>Братовская Елена Николаевна</t>
  </si>
  <si>
    <t>Козыренко Михаил Дмитриевич</t>
  </si>
  <si>
    <r>
      <t>Маслов Виктор Геннадьевич</t>
    </r>
  </si>
  <si>
    <t>Михеева Светлана Гурьевна</t>
  </si>
  <si>
    <t>Артеев Александр Петрович</t>
  </si>
  <si>
    <t>Комлыкова Альбина Андреевна</t>
  </si>
  <si>
    <t xml:space="preserve">Маркова Галина Егоровна                         </t>
  </si>
  <si>
    <t>Шубин Виктор Дмитриевич</t>
  </si>
  <si>
    <t>Кирнасова Татьяна Николаевна</t>
  </si>
  <si>
    <t>Деревянко Наталья Рудольфовна</t>
  </si>
  <si>
    <t>Попов Петр Валентинович</t>
  </si>
  <si>
    <t>Щигрова Екатерина Борисовна</t>
  </si>
  <si>
    <t>Артеева Галина Александровна</t>
  </si>
  <si>
    <t>Стрельников Игорь Валентинович</t>
  </si>
  <si>
    <t xml:space="preserve">Леденева Людмила Евгеньевна </t>
  </si>
  <si>
    <r>
      <t>Кокин Михаил Георгиевич</t>
    </r>
  </si>
  <si>
    <t>Михеев Юрий Николаевич</t>
  </si>
  <si>
    <t>Сметанин Александр Алексеевич</t>
  </si>
  <si>
    <t>Третьяк Галина Деомидовна</t>
  </si>
  <si>
    <r>
      <t>Дитятев Александр Семенович</t>
    </r>
  </si>
  <si>
    <r>
      <t>Кравчук Александр Васильевич</t>
    </r>
  </si>
  <si>
    <t>Шубина Анна Николаевна</t>
  </si>
  <si>
    <t xml:space="preserve">Смородина Анна Васильевна                    </t>
  </si>
  <si>
    <t>Горностай Светлана Игнатьевна</t>
  </si>
  <si>
    <t>Чеснокова Надежда Николаевна</t>
  </si>
  <si>
    <r>
      <t>Михеева Тамара Максимовна</t>
    </r>
  </si>
  <si>
    <t>Бочкина Ольга Кимовна</t>
  </si>
  <si>
    <r>
      <t>Стамати Валентин Петрович</t>
    </r>
  </si>
  <si>
    <t>Бурцева Людмила Николаевна</t>
  </si>
  <si>
    <t>Булыгина Екатерина Игоревна</t>
  </si>
  <si>
    <t>Внукова Эльвира Иольевна</t>
  </si>
  <si>
    <t>Дивисенко Любовь Александровна</t>
  </si>
  <si>
    <t>Чупова Ольга Васильевна</t>
  </si>
  <si>
    <t xml:space="preserve">Корепанов Михаил Иванович                                 </t>
  </si>
  <si>
    <t>Лочехин Павел Брониславович</t>
  </si>
  <si>
    <t xml:space="preserve">Соколова Лариса Юрьевна                                   </t>
  </si>
  <si>
    <t>Сядей Людмила Николаевна</t>
  </si>
  <si>
    <t>Филиппова Павла Петровна</t>
  </si>
  <si>
    <t>Коротаева Антонина Валентиновна</t>
  </si>
  <si>
    <t>Рочева Любовь Николаевна</t>
  </si>
  <si>
    <t>Мишукова Изольда Викторовна</t>
  </si>
  <si>
    <t>Попов Борис Владимирович</t>
  </si>
  <si>
    <t xml:space="preserve">Канюкова Надежда Александровна 
</t>
  </si>
  <si>
    <t>Бобрикова Татьяна Киприяновна</t>
  </si>
  <si>
    <t>Гусарова Тамара Фёдоровна</t>
  </si>
  <si>
    <t>Медведева Елена Павловна</t>
  </si>
  <si>
    <t>Исупов Александр Николаевич</t>
  </si>
  <si>
    <t>Бычков Александр Петрович</t>
  </si>
  <si>
    <t>Крупенькова Ольга Николаевна</t>
  </si>
  <si>
    <t>Ялынко Виктория Дмитриевна</t>
  </si>
  <si>
    <t>Лысякова Тамара Николаевна</t>
  </si>
  <si>
    <t>Канунникова Наталья Петровна</t>
  </si>
  <si>
    <t>Завернин Александр Николаевич</t>
  </si>
  <si>
    <t>Ворожцова Валентина Абрамовна</t>
  </si>
  <si>
    <t>Хорт Михаил Дмитриевич</t>
  </si>
  <si>
    <t>Хохлова Любомира Васильевна</t>
  </si>
  <si>
    <t>Носов Ефим Авдеевич</t>
  </si>
  <si>
    <t>Сумарокова Екатерина Геннадьевна</t>
  </si>
  <si>
    <t>Пецентий Екатерина Викторовна</t>
  </si>
  <si>
    <t>Чернова Наталья Борисовна</t>
  </si>
  <si>
    <t>Горбань Александр Николаевич</t>
  </si>
  <si>
    <t>Ермолин Сергей Викентьевич</t>
  </si>
  <si>
    <t>Чупров Сергей Геннадьевич</t>
  </si>
  <si>
    <t>Кузнецов Николай Иванович</t>
  </si>
  <si>
    <t>Малах Любовь Серафимовна</t>
  </si>
  <si>
    <t>Торгашов Андрей Владимирович</t>
  </si>
  <si>
    <t>Корельский Виктор Петрович</t>
  </si>
  <si>
    <t>Аристова Галина Ильинична</t>
  </si>
  <si>
    <t>Дроздова Вера Авенировна</t>
  </si>
  <si>
    <t>Талеев Анатолий Александрович</t>
  </si>
  <si>
    <t>Павлова Антонина Захаровна</t>
  </si>
  <si>
    <t>Чупрова Надежда Алексеевна</t>
  </si>
  <si>
    <t>Боднарчук Зоя Васильевна</t>
  </si>
  <si>
    <t>Третьякова Елена Руслановна</t>
  </si>
  <si>
    <t>Зверев Алексей Николаевич</t>
  </si>
  <si>
    <t>Рожко Надежда Лукична</t>
  </si>
  <si>
    <t>Ермолина Александра Викторовна</t>
  </si>
  <si>
    <t>Тихонов Юрий Иванович</t>
  </si>
  <si>
    <t>Рожкова Светлана Ивановна</t>
  </si>
  <si>
    <t>Жолоб Вера Дмитриевна</t>
  </si>
  <si>
    <t>Костецкий Богдан Нестерович</t>
  </si>
  <si>
    <t>Зур Сергей Алексеевич</t>
  </si>
  <si>
    <t>Метсо Валентина Михайловна</t>
  </si>
  <si>
    <t>Соболевский Вячеслав Вячеславович</t>
  </si>
  <si>
    <t>Ружникова Надежда Алексеевна</t>
  </si>
  <si>
    <t>Нешитая Мария Евгеньевна</t>
  </si>
  <si>
    <t>Тетерина Тамара Ефимовна</t>
  </si>
  <si>
    <t>Вылко Юрий Петрович</t>
  </si>
  <si>
    <t>Дуркин Владимир Михайлович</t>
  </si>
  <si>
    <t>Шубин Алексей Александрович</t>
  </si>
  <si>
    <t>Сидорина Елена Александровна</t>
  </si>
  <si>
    <t>Комаров Виктор Иванович</t>
  </si>
  <si>
    <t>Кононова Римма Абрамовна</t>
  </si>
  <si>
    <t>Яблокова Любовь Константиновна</t>
  </si>
  <si>
    <t>Шашкина Анна Николаевна</t>
  </si>
  <si>
    <t>Фукалова Светлана Федоровна</t>
  </si>
  <si>
    <t>Марков Евгений Никандрович</t>
  </si>
  <si>
    <t>Мошкина Елизавета Арсентьевна</t>
  </si>
  <si>
    <t>Третьякова Валентина Павловна</t>
  </si>
  <si>
    <t>Холодова Татьяна Леонидовна</t>
  </si>
  <si>
    <t>Милушкина Валентина Ивановна</t>
  </si>
  <si>
    <t>Тетерин Андрей Иванович</t>
  </si>
  <si>
    <t>Мурзина Светлана Трофимовна</t>
  </si>
  <si>
    <t>Артеева Валентина Алексеевна</t>
  </si>
  <si>
    <t>Коткина Людмила Александровна</t>
  </si>
  <si>
    <t>Поташев Юрий Геннадьевич</t>
  </si>
  <si>
    <t>Вологжанинова Людмила Ивановна</t>
  </si>
  <si>
    <t>Кожевина Вера Дмитриевна</t>
  </si>
  <si>
    <t>Царькова Любовь Викторовна</t>
  </si>
  <si>
    <t>Мерщий Раиса Федоровна</t>
  </si>
  <si>
    <t>Семенов Александр Сергеевич</t>
  </si>
  <si>
    <t>Левченкова Екатерина Валериановна</t>
  </si>
  <si>
    <t>Иванов Юрий Васильевич</t>
  </si>
  <si>
    <t>Ивашин Игорь Валерьевич</t>
  </si>
  <si>
    <t>Мартьянов Владимир Николаевич</t>
  </si>
  <si>
    <t>Протопопова Раиса Александровна</t>
  </si>
  <si>
    <t>Фролов Кирилл Николаевич</t>
  </si>
  <si>
    <t>Сергуничев Владимир Владимирович</t>
  </si>
  <si>
    <t>Поздеева Фелицата Андреевна</t>
  </si>
  <si>
    <t>Сахарова Галина Владимировна</t>
  </si>
  <si>
    <t>Хабаров Алексей Владимирович</t>
  </si>
  <si>
    <t>Шибаева Ольга Павловна</t>
  </si>
  <si>
    <t>Бобырева Наталья Станиславовна</t>
  </si>
  <si>
    <r>
      <t>Кожевникова Галина Константиновна</t>
    </r>
  </si>
  <si>
    <t>Мамонтова Людмила Петровна</t>
  </si>
  <si>
    <t>Ряпусов Юрий Иванович</t>
  </si>
  <si>
    <t>Ахметов Владимир Галимеджанов</t>
  </si>
  <si>
    <t>Брехова Валентина Антоновна</t>
  </si>
  <si>
    <t>Войцеховский Василий Степанович</t>
  </si>
  <si>
    <t>Кельчина Надежда Леонидовна</t>
  </si>
  <si>
    <t>Архипов Герман Викторович</t>
  </si>
  <si>
    <t>Скачков Николай Петрович</t>
  </si>
  <si>
    <t>Чудова Ирина Сергеевна</t>
  </si>
  <si>
    <t>Зотова Любовь Геннадьевна</t>
  </si>
  <si>
    <t>Шалькова Галина Викторовна</t>
  </si>
  <si>
    <t>Коняева Светлана Николаевна</t>
  </si>
  <si>
    <t>Корепанова Валентина Алексеевна</t>
  </si>
  <si>
    <t>Лемешко Владимир Григорьевич</t>
  </si>
  <si>
    <t>Сумароков Валерий Николаевич</t>
  </si>
  <si>
    <t>Бабикова Наталья Алексеевна</t>
  </si>
  <si>
    <t>Ковалевская Роза Курбановна</t>
  </si>
  <si>
    <t>Ярощук Нина Михайловна</t>
  </si>
  <si>
    <t>Ануфриева Людмила Филипповна</t>
  </si>
  <si>
    <t>Варанкин Валентин Владимирович</t>
  </si>
  <si>
    <t>Коваленко Григорий Борисович</t>
  </si>
  <si>
    <t>Ружникова Татьяна Вениаминовна</t>
  </si>
  <si>
    <t>Шестаков Владимир Васильевич</t>
  </si>
  <si>
    <t>Романчук Нина Васильевна</t>
  </si>
  <si>
    <t>Титова Любовь Сергеевна</t>
  </si>
  <si>
    <t>Исаева Анна Николаевна</t>
  </si>
  <si>
    <t>Фомина Галина Николаевна</t>
  </si>
  <si>
    <t>Попов Георгий Иванович</t>
  </si>
  <si>
    <t>Якуш Олег Иванович</t>
  </si>
  <si>
    <t>Белоконь Александр Иванович</t>
  </si>
  <si>
    <t>Лудникова Елена Юрьевна</t>
  </si>
  <si>
    <t>Гикалова Надежда Александровна</t>
  </si>
  <si>
    <t>Дубинина Лариса Владимировна</t>
  </si>
  <si>
    <t>Усачева Галина Андреевна</t>
  </si>
  <si>
    <t>Канева Галина Дмитриевна</t>
  </si>
  <si>
    <t>Тагамлыкова Любовь Георгиевна</t>
  </si>
  <si>
    <t>Одегов Алексей Николаевич</t>
  </si>
  <si>
    <t>Глинский Юрий Викторович</t>
  </si>
  <si>
    <t>Макарова Надежда Вячеславовна</t>
  </si>
  <si>
    <t>Васильева Светлана Николаевна</t>
  </si>
  <si>
    <t>Сахаров Василий Егорович</t>
  </si>
  <si>
    <t>Вольская Татьяна Семеновна</t>
  </si>
  <si>
    <t>Ерехинский Александр Вячеславович</t>
  </si>
  <si>
    <t>Рябова Тамара Павловна</t>
  </si>
  <si>
    <t>Дошаков Василий Михайлович</t>
  </si>
  <si>
    <t>Кузьмин Виктор Анатольевич</t>
  </si>
  <si>
    <t>Стецюк Светлана Аркадьевна</t>
  </si>
  <si>
    <t>Широкий Игорь Алексеевич</t>
  </si>
  <si>
    <t>Булатова Надежда Ивановна</t>
  </si>
  <si>
    <t>Луценко Майя Борисовна</t>
  </si>
  <si>
    <t>Абеленцева Елена Ивановна</t>
  </si>
  <si>
    <t>Ушакова Нина Викторовна</t>
  </si>
  <si>
    <t>Чупрова Елена Гавриловна</t>
  </si>
  <si>
    <t>Ивакилев Владимир Борисович</t>
  </si>
  <si>
    <t>Шарипова Александра Алексеевна</t>
  </si>
  <si>
    <t>Филиппова Лидия Федоровна</t>
  </si>
  <si>
    <t>Куроптева Галина Васильевна</t>
  </si>
  <si>
    <t>Хатанзейская Татьяна Кимовна</t>
  </si>
  <si>
    <t>Тетеревлева Аза Ивановна</t>
  </si>
  <si>
    <t>Занько Марина Николаевна</t>
  </si>
  <si>
    <t>Митрофанова Валентина Алексеевна</t>
  </si>
  <si>
    <t>Богачук Вячеслав Викторович</t>
  </si>
  <si>
    <t>Мазина Людмила Анатольевна</t>
  </si>
  <si>
    <t>Хабаров Владимир Викторович</t>
  </si>
  <si>
    <t>Дементьев Николай Петрович</t>
  </si>
  <si>
    <t>Рочева Лариса Николаевна</t>
  </si>
  <si>
    <t>Голубина Марина Семеновна</t>
  </si>
  <si>
    <t>Белошицкая Нина Анатольевна</t>
  </si>
  <si>
    <t>Никешин Алексей Анатольевич</t>
  </si>
  <si>
    <t>Давлетова Валентина Федоровна</t>
  </si>
  <si>
    <t>Клепикова Татьяна Кирилловна</t>
  </si>
  <si>
    <t>Талеева Ирина Семеновна</t>
  </si>
  <si>
    <t>Коскова Александра Семеновна</t>
  </si>
  <si>
    <t>Алиев Шахбаза Гариб оглы</t>
  </si>
  <si>
    <t>Марокко Николай Дмитриевич</t>
  </si>
  <si>
    <t>Миклина Валентина Павловна</t>
  </si>
  <si>
    <t>Григорьев Владимир Михайлович</t>
  </si>
  <si>
    <t>Дворецкая Ирина Михайловна</t>
  </si>
  <si>
    <t>Осташов Василий Михайлович</t>
  </si>
  <si>
    <t>Журавлева Галина Ханмагометовна</t>
  </si>
  <si>
    <t>Науменко Нина Константиновна</t>
  </si>
  <si>
    <t>Кондратенко Татьяна Феодосьевна</t>
  </si>
  <si>
    <t>Ветошкина Надежда Алексеевна</t>
  </si>
  <si>
    <t>Сорбат Садидэ Гавриловна</t>
  </si>
  <si>
    <t>Муляк Иван Федорович</t>
  </si>
  <si>
    <t>Ковэршина Агрипина Николаевна</t>
  </si>
  <si>
    <t>Дьяченко Николай Дмитриевич</t>
  </si>
  <si>
    <t>Лагейский Василий Николаевич</t>
  </si>
  <si>
    <t>Сальникова Вера Михайловна</t>
  </si>
  <si>
    <t>Онищенко Валентина Николаевна</t>
  </si>
  <si>
    <t>Нечаев Михаил Станиславович</t>
  </si>
  <si>
    <t>Вокуев Николай Яковлевич</t>
  </si>
  <si>
    <t>Лопатин Юрий Германович</t>
  </si>
  <si>
    <t>Миловская Наталья Николаевна</t>
  </si>
  <si>
    <t>Демчик Галина Михайловна</t>
  </si>
  <si>
    <t>Матросова Надежда Николаевна</t>
  </si>
  <si>
    <t>Ниткина Екатерина Васильевна</t>
  </si>
  <si>
    <t>Сиянов Виктор Алексеевич</t>
  </si>
  <si>
    <t>Хозяинова Наталья Васильевна</t>
  </si>
  <si>
    <t>Гаврюшова Лидия Ефимовна</t>
  </si>
  <si>
    <t>Боброва Виктория Алексеевна</t>
  </si>
  <si>
    <t>Мартынов Валерий Александрович</t>
  </si>
  <si>
    <t>Кузнецов Петр Викторович</t>
  </si>
  <si>
    <t>Зуев Петр Семенович</t>
  </si>
  <si>
    <t>Мишин Николай Иванович</t>
  </si>
  <si>
    <t>Мамчур Михаил Степанович</t>
  </si>
  <si>
    <t>Окулова Альбина Викторовна</t>
  </si>
  <si>
    <t>Хозяинов Николай Акимович</t>
  </si>
  <si>
    <t>Ануфриева Елена Федоровна</t>
  </si>
  <si>
    <t>Чупрова Дина Александровна</t>
  </si>
  <si>
    <t>Занет Галина Владимировна</t>
  </si>
  <si>
    <t>Широких Владимир Аркадьевич</t>
  </si>
  <si>
    <t>Романчук Ольга Федоровна</t>
  </si>
  <si>
    <t>Канюков Василий Максимович</t>
  </si>
  <si>
    <t>Зиновьев Илья Васильевич</t>
  </si>
  <si>
    <t>Дерягин Валерий Николаевич</t>
  </si>
  <si>
    <t>Реутова Любовь Николаевна</t>
  </si>
  <si>
    <t>Дуркина Парасковья Емельяновна</t>
  </si>
  <si>
    <t>Бучнева Людмила Владимировна</t>
  </si>
  <si>
    <t>Яшенева Наталья Владимировна</t>
  </si>
  <si>
    <t>Шамова Галина Владимировна</t>
  </si>
  <si>
    <t>Киняева Александра Прокопьевна</t>
  </si>
  <si>
    <t>Астапова Алефтина Александровна</t>
  </si>
  <si>
    <t>Рыбакина Елизавета Петровна</t>
  </si>
  <si>
    <t>Мухамедиев Нурмухамед Васвиевич</t>
  </si>
  <si>
    <t>Пузько Георгий Никитович</t>
  </si>
  <si>
    <t>Паршина Тамара Павловна</t>
  </si>
  <si>
    <t>Артеев Алексей Степанович</t>
  </si>
  <si>
    <t>Горностаева Светлана Аркадьевна</t>
  </si>
  <si>
    <t>Евдокимов Вячеслав Евгеньевич</t>
  </si>
  <si>
    <t>Ревина Екатерина Ивановна</t>
  </si>
  <si>
    <t>Самохина Татьяна Дмитриевна</t>
  </si>
  <si>
    <t>Чистяков Геннадий Григорьевич</t>
  </si>
  <si>
    <t>Махаев Сергей Федорович</t>
  </si>
  <si>
    <t>Сюткин Николай Степанович</t>
  </si>
  <si>
    <t>Лазарева Любовь Александровна</t>
  </si>
  <si>
    <t>Самойлова Светлана Дмитриевна</t>
  </si>
  <si>
    <t>Чупрова Людмила Ивановна</t>
  </si>
  <si>
    <t>Коротаева Любовь Александровна</t>
  </si>
  <si>
    <t>Хруслова Элеонора Ивановна</t>
  </si>
  <si>
    <t>Москвина Светлана Петровна</t>
  </si>
  <si>
    <t>Канева Елена Николаевна</t>
  </si>
  <si>
    <t>Панова Тамара Евгеньевна</t>
  </si>
  <si>
    <t>Яруллова Кавсария Нуреевна</t>
  </si>
  <si>
    <t>Канева Галина Павловна</t>
  </si>
  <si>
    <t>Михеев Петр Петрович</t>
  </si>
  <si>
    <t>Иванов Валерий Алексеевич</t>
  </si>
  <si>
    <t>Коткин Алексей Аркадьевич</t>
  </si>
  <si>
    <t>Матанцев Василий Демьянович</t>
  </si>
  <si>
    <t>Михеев Федор Константинович</t>
  </si>
  <si>
    <t>Терехов Анатолий Дмитриевич</t>
  </si>
  <si>
    <t>Филиппова Ирина Брониславовна</t>
  </si>
  <si>
    <t>Вотинова Валентина Федоровна</t>
  </si>
  <si>
    <t>Батманов Руслан Николаевич</t>
  </si>
  <si>
    <t>Наумов Константин Федорович</t>
  </si>
  <si>
    <t xml:space="preserve">Володина Анна Викторовна </t>
  </si>
  <si>
    <t>Боброва Елена Николаевна</t>
  </si>
  <si>
    <t>Широкая Наталья Павловна</t>
  </si>
  <si>
    <t>Чупров Николай Афанасьевич</t>
  </si>
  <si>
    <t>Шишелов Алексей Николаевич</t>
  </si>
  <si>
    <t>Главатских Андрей Петрович</t>
  </si>
  <si>
    <t>Канева Надежда Константиновна</t>
  </si>
  <si>
    <t>Зуй Любовь Викторовна</t>
  </si>
  <si>
    <t>Бабикова Надежда Михайловна</t>
  </si>
  <si>
    <t>Семушин Сергей Александрович</t>
  </si>
  <si>
    <t>Шальков Сергей Николаевич</t>
  </si>
  <si>
    <t>Ершова Лариса Альбертовна</t>
  </si>
  <si>
    <t>Хатанзейский Павел Анатольевич</t>
  </si>
  <si>
    <t>Шарапова Екатерина Александровна</t>
  </si>
  <si>
    <t>Лудникова Ирина Рудольфовна</t>
  </si>
  <si>
    <t>Ерофеева Галина Павловна</t>
  </si>
  <si>
    <t>Семакина Зоя Евгеньевна</t>
  </si>
  <si>
    <t>Володина Нина Леонидовна</t>
  </si>
  <si>
    <t>Зотова Зинаида Павловна</t>
  </si>
  <si>
    <t>Саутина Валентина Викторовна</t>
  </si>
  <si>
    <t>Корепанова Людмила Владимировна</t>
  </si>
  <si>
    <t>Ледкова Надежда Артемьевна</t>
  </si>
  <si>
    <t>Кулина Евгения Орестовна</t>
  </si>
  <si>
    <t>Корепанова Светлана Валериевна</t>
  </si>
  <si>
    <t>Богатырева Дина Николаевна</t>
  </si>
  <si>
    <t>Ворсина Раиса Николаевна</t>
  </si>
  <si>
    <t>Кудряшова Галина Васильевна</t>
  </si>
  <si>
    <t>Христолюбов Вячеслав Константинович</t>
  </si>
  <si>
    <t>Гореленко Виталий Александрович</t>
  </si>
  <si>
    <t>Филиппова Галина Алексеевна</t>
  </si>
  <si>
    <t>Ардеев Сергей Григорьевич</t>
  </si>
  <si>
    <t>Сергеева Ольга Николаевна</t>
  </si>
  <si>
    <t>Ануфриева Виктория Михайловна</t>
  </si>
  <si>
    <t>Абраменко Любовь Александровна</t>
  </si>
  <si>
    <t>Марус Татьяна Леонидовна</t>
  </si>
  <si>
    <t>Сядей Алена Гавриловна</t>
  </si>
  <si>
    <t>Морозова Ирина Александровна</t>
  </si>
  <si>
    <t>Варламова Валентина Константиновна</t>
  </si>
  <si>
    <t>Зубеня Надежда Евгеньевна</t>
  </si>
  <si>
    <t>Слезкин Сергей Леонидович</t>
  </si>
  <si>
    <t>Тарасов Юрий Валерьевич</t>
  </si>
  <si>
    <t>Стылик Елена Ивановна</t>
  </si>
  <si>
    <t>Плотникова Наталья Георгиевна</t>
  </si>
  <si>
    <t>Апицын Семен Петрович</t>
  </si>
  <si>
    <t>Майорова Аэлита Анатольевна</t>
  </si>
  <si>
    <t xml:space="preserve">Чутак Елена Александровна                                                                         </t>
  </si>
  <si>
    <t xml:space="preserve">Филиппова Светлана Петровна </t>
  </si>
  <si>
    <t xml:space="preserve">Манакова Татьяна Петровна </t>
  </si>
  <si>
    <t xml:space="preserve">Сафонова Татьяна Васильевна </t>
  </si>
  <si>
    <t xml:space="preserve">Ткаченко Ольга Игоревна </t>
  </si>
  <si>
    <t>Данилова Евгения Викторовна</t>
  </si>
  <si>
    <t>Шпагина Светлана Николаевна</t>
  </si>
  <si>
    <t>Кулябина Оксана Владимировна</t>
  </si>
  <si>
    <t>Дряпко Нонна Владиславовна</t>
  </si>
  <si>
    <r>
      <t>Чупрова Татьяна Анатольевна</t>
    </r>
  </si>
  <si>
    <t xml:space="preserve">Дуркин Александр Юрьевич </t>
  </si>
  <si>
    <t xml:space="preserve">Осетрова Татьяна Ивановна </t>
  </si>
  <si>
    <t xml:space="preserve">Власова Ольга Николаевна </t>
  </si>
  <si>
    <t>Ружникова Любовь Максимовна</t>
  </si>
  <si>
    <t xml:space="preserve">Хозяинова Евгения Яновна                      </t>
  </si>
  <si>
    <t xml:space="preserve">Валеев Андрей Альбертович </t>
  </si>
  <si>
    <t>Валеева Екатерина Рудольфовна</t>
  </si>
  <si>
    <t>Воскобойник Елена Николаевна</t>
  </si>
  <si>
    <t xml:space="preserve">Шубин Эдуард Михайлович </t>
  </si>
  <si>
    <t xml:space="preserve">Кирин Сергей Анатольевич </t>
  </si>
  <si>
    <t>Курочкин Александр Александрович</t>
  </si>
  <si>
    <t xml:space="preserve">Попова Галина Николаевна </t>
  </si>
  <si>
    <t>Ардеев Михаил Иннокентьевич</t>
  </si>
  <si>
    <r>
      <t>Шевелёв Василий Юрьевич</t>
    </r>
  </si>
  <si>
    <t xml:space="preserve">Ардеева Ольга Прокопьевна </t>
  </si>
  <si>
    <t>Синицкий Владимир Алексеевич</t>
  </si>
  <si>
    <t>Артеева Галина Викторовна</t>
  </si>
  <si>
    <t xml:space="preserve">Владыкина Светлана Анатольевна </t>
  </si>
  <si>
    <t>Грибачева Наталья Васильевна</t>
  </si>
  <si>
    <t>Анточ Наталья Анатольевна</t>
  </si>
  <si>
    <t>Савицкая Наталья Павловна</t>
  </si>
  <si>
    <t xml:space="preserve">Мухачева Мария Ивановна </t>
  </si>
  <si>
    <t xml:space="preserve">Горбунова Ольга Николаевна </t>
  </si>
  <si>
    <t>Недорубкова Вера Валерьевна</t>
  </si>
  <si>
    <t>Аверина Наталья Владимировна</t>
  </si>
  <si>
    <t xml:space="preserve">Дружининская Софья Александровна </t>
  </si>
  <si>
    <t xml:space="preserve">Калинцев Александр Николаевич </t>
  </si>
  <si>
    <t xml:space="preserve">Брагина Анна Васильевна </t>
  </si>
  <si>
    <t xml:space="preserve">Канева Наталья Ивановна </t>
  </si>
  <si>
    <t xml:space="preserve">Подледнов Александр Александрович </t>
  </si>
  <si>
    <t xml:space="preserve">Хатанзейская Ольга Геннадьевна </t>
  </si>
  <si>
    <t xml:space="preserve">Копосова Оксана Васильевна </t>
  </si>
  <si>
    <t xml:space="preserve">Чупров Вячеслав Алексеевич </t>
  </si>
  <si>
    <t xml:space="preserve">Толстик Маремьяна Геннадьевна                </t>
  </si>
  <si>
    <t>Самкова Наталья Юрьевна</t>
  </si>
  <si>
    <t>Махова Елена Борисовна</t>
  </si>
  <si>
    <r>
      <t>Валейская Любовь Анатольевна</t>
    </r>
  </si>
  <si>
    <t>Мартынова Елена Валерьевна</t>
  </si>
  <si>
    <t>Рочева Людмила Леонидовна</t>
  </si>
  <si>
    <t xml:space="preserve">Подболоцкая Елена Николаевна </t>
  </si>
  <si>
    <t xml:space="preserve">Николенко Татьяна Изосимовна </t>
  </si>
  <si>
    <t>Пиналей Николай Григорьевич</t>
  </si>
  <si>
    <t xml:space="preserve">Озарина Мирослава Владимировна                                             </t>
  </si>
  <si>
    <t xml:space="preserve">Нецвитай Татьяна Валентиновна </t>
  </si>
  <si>
    <t xml:space="preserve">Щипакова Наталья Валерьевна </t>
  </si>
  <si>
    <t>Филимонова Александра Александровна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</si>
</sst>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9"/>
      <name val="Arial Cyr"/>
      <family val="2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Arial Cyr"/>
      <family val="2"/>
    </font>
    <font>
      <b/>
      <sz val="7"/>
      <name val="Arial Cyr"/>
      <family val="0"/>
    </font>
    <font>
      <sz val="7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14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5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Alignment="1">
      <alignment horizontal="center" vertical="top"/>
    </xf>
    <xf numFmtId="14" fontId="11" fillId="0" borderId="10" xfId="0" applyNumberFormat="1" applyFont="1" applyFill="1" applyBorder="1" applyAlignment="1">
      <alignment horizontal="left" vertical="top"/>
    </xf>
    <xf numFmtId="14" fontId="11" fillId="0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14" fontId="11" fillId="0" borderId="12" xfId="0" applyNumberFormat="1" applyFont="1" applyFill="1" applyBorder="1" applyAlignment="1">
      <alignment horizontal="center" vertical="top"/>
    </xf>
    <xf numFmtId="14" fontId="11" fillId="0" borderId="16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4" fontId="1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vertical="top" wrapText="1"/>
    </xf>
    <xf numFmtId="14" fontId="11" fillId="0" borderId="13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14" fontId="11" fillId="0" borderId="1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14" fontId="11" fillId="0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14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justify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justify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0" fontId="9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F2775"/>
  <sheetViews>
    <sheetView tabSelected="1" workbookViewId="0" topLeftCell="A1276">
      <selection activeCell="E1279" sqref="E1279"/>
    </sheetView>
  </sheetViews>
  <sheetFormatPr defaultColWidth="9.00390625" defaultRowHeight="12.75"/>
  <cols>
    <col min="1" max="2" width="9.125" style="11" customWidth="1"/>
    <col min="3" max="3" width="8.375" style="66" customWidth="1"/>
    <col min="4" max="4" width="12.375" style="67" customWidth="1"/>
    <col min="5" max="5" width="42.375" style="67" customWidth="1"/>
    <col min="6" max="6" width="19.875" style="27" customWidth="1"/>
    <col min="7" max="16384" width="9.125" style="11" customWidth="1"/>
  </cols>
  <sheetData>
    <row r="3" spans="1:6" ht="12.75" customHeight="1">
      <c r="A3" s="77"/>
      <c r="B3" s="77"/>
      <c r="C3" s="68" t="s">
        <v>257</v>
      </c>
      <c r="D3" s="68"/>
      <c r="E3" s="68"/>
      <c r="F3" s="68"/>
    </row>
    <row r="4" spans="1:6" ht="9.75">
      <c r="A4" s="77"/>
      <c r="B4" s="77"/>
      <c r="C4" s="68"/>
      <c r="D4" s="68"/>
      <c r="E4" s="68"/>
      <c r="F4" s="68"/>
    </row>
    <row r="5" spans="1:6" ht="78" customHeight="1">
      <c r="A5" s="77"/>
      <c r="B5" s="77"/>
      <c r="C5" s="68"/>
      <c r="D5" s="68"/>
      <c r="E5" s="68"/>
      <c r="F5" s="68"/>
    </row>
    <row r="6" spans="3:6" s="2" customFormat="1" ht="101.25" customHeight="1">
      <c r="C6" s="28" t="s">
        <v>155</v>
      </c>
      <c r="D6" s="28" t="s">
        <v>59</v>
      </c>
      <c r="E6" s="28" t="s">
        <v>423</v>
      </c>
      <c r="F6" s="16" t="s">
        <v>424</v>
      </c>
    </row>
    <row r="7" spans="3:6" s="2" customFormat="1" ht="30.75" customHeight="1">
      <c r="C7" s="69" t="s">
        <v>202</v>
      </c>
      <c r="D7" s="70"/>
      <c r="E7" s="70"/>
      <c r="F7" s="71"/>
    </row>
    <row r="8" spans="3:6" s="2" customFormat="1" ht="18.75" customHeight="1">
      <c r="C8" s="29">
        <v>1</v>
      </c>
      <c r="D8" s="30">
        <v>35138</v>
      </c>
      <c r="E8" s="31" t="s">
        <v>170</v>
      </c>
      <c r="F8" s="18">
        <v>1</v>
      </c>
    </row>
    <row r="9" spans="3:6" s="2" customFormat="1" ht="16.5" customHeight="1">
      <c r="C9" s="29">
        <f>C8+1</f>
        <v>2</v>
      </c>
      <c r="D9" s="30">
        <v>35161</v>
      </c>
      <c r="E9" s="31" t="s">
        <v>713</v>
      </c>
      <c r="F9" s="18">
        <v>1</v>
      </c>
    </row>
    <row r="10" spans="3:6" s="2" customFormat="1" ht="15.75">
      <c r="C10" s="29">
        <f aca="true" t="shared" si="0" ref="C10:C73">C9+1</f>
        <v>3</v>
      </c>
      <c r="D10" s="30">
        <v>35185</v>
      </c>
      <c r="E10" s="31" t="s">
        <v>844</v>
      </c>
      <c r="F10" s="18">
        <v>2</v>
      </c>
    </row>
    <row r="11" spans="3:6" s="2" customFormat="1" ht="20.25" customHeight="1">
      <c r="C11" s="29">
        <f t="shared" si="0"/>
        <v>4</v>
      </c>
      <c r="D11" s="30">
        <v>35207</v>
      </c>
      <c r="E11" s="31" t="s">
        <v>843</v>
      </c>
      <c r="F11" s="18">
        <v>2</v>
      </c>
    </row>
    <row r="12" spans="3:6" s="4" customFormat="1" ht="20.25" customHeight="1">
      <c r="C12" s="29">
        <f t="shared" si="0"/>
        <v>5</v>
      </c>
      <c r="D12" s="30">
        <v>35282</v>
      </c>
      <c r="E12" s="31" t="s">
        <v>842</v>
      </c>
      <c r="F12" s="18">
        <v>3</v>
      </c>
    </row>
    <row r="13" spans="3:6" s="4" customFormat="1" ht="15.75">
      <c r="C13" s="29">
        <f t="shared" si="0"/>
        <v>6</v>
      </c>
      <c r="D13" s="30">
        <v>35361</v>
      </c>
      <c r="E13" s="31" t="s">
        <v>849</v>
      </c>
      <c r="F13" s="18">
        <v>2</v>
      </c>
    </row>
    <row r="14" spans="3:6" s="2" customFormat="1" ht="15.75">
      <c r="C14" s="29">
        <f t="shared" si="0"/>
        <v>7</v>
      </c>
      <c r="D14" s="30">
        <v>35579</v>
      </c>
      <c r="E14" s="31" t="s">
        <v>215</v>
      </c>
      <c r="F14" s="18">
        <v>1</v>
      </c>
    </row>
    <row r="15" spans="3:6" s="2" customFormat="1" ht="15.75">
      <c r="C15" s="29">
        <f t="shared" si="0"/>
        <v>8</v>
      </c>
      <c r="D15" s="30">
        <v>35598</v>
      </c>
      <c r="E15" s="32" t="s">
        <v>848</v>
      </c>
      <c r="F15" s="19">
        <v>1</v>
      </c>
    </row>
    <row r="16" spans="3:6" s="2" customFormat="1" ht="15.75">
      <c r="C16" s="29">
        <f t="shared" si="0"/>
        <v>9</v>
      </c>
      <c r="D16" s="30">
        <v>35662</v>
      </c>
      <c r="E16" s="31" t="s">
        <v>852</v>
      </c>
      <c r="F16" s="18">
        <v>1</v>
      </c>
    </row>
    <row r="17" spans="3:6" s="2" customFormat="1" ht="15.75">
      <c r="C17" s="29">
        <f t="shared" si="0"/>
        <v>10</v>
      </c>
      <c r="D17" s="30">
        <v>35922</v>
      </c>
      <c r="E17" s="31" t="s">
        <v>845</v>
      </c>
      <c r="F17" s="18">
        <v>4</v>
      </c>
    </row>
    <row r="18" spans="3:6" s="2" customFormat="1" ht="15.75">
      <c r="C18" s="29">
        <f t="shared" si="0"/>
        <v>11</v>
      </c>
      <c r="D18" s="30">
        <v>36115</v>
      </c>
      <c r="E18" s="31" t="s">
        <v>846</v>
      </c>
      <c r="F18" s="18">
        <v>1</v>
      </c>
    </row>
    <row r="19" spans="3:6" s="2" customFormat="1" ht="15.75">
      <c r="C19" s="29">
        <f t="shared" si="0"/>
        <v>12</v>
      </c>
      <c r="D19" s="30">
        <v>36157</v>
      </c>
      <c r="E19" s="31" t="s">
        <v>847</v>
      </c>
      <c r="F19" s="18">
        <v>2</v>
      </c>
    </row>
    <row r="20" spans="3:6" s="2" customFormat="1" ht="15.75">
      <c r="C20" s="29">
        <f t="shared" si="0"/>
        <v>13</v>
      </c>
      <c r="D20" s="30">
        <v>36391</v>
      </c>
      <c r="E20" s="31" t="s">
        <v>853</v>
      </c>
      <c r="F20" s="18">
        <v>1</v>
      </c>
    </row>
    <row r="21" spans="3:6" s="2" customFormat="1" ht="15.75">
      <c r="C21" s="29">
        <f t="shared" si="0"/>
        <v>14</v>
      </c>
      <c r="D21" s="30">
        <v>36419</v>
      </c>
      <c r="E21" s="31" t="s">
        <v>850</v>
      </c>
      <c r="F21" s="18">
        <v>3</v>
      </c>
    </row>
    <row r="22" spans="3:6" s="2" customFormat="1" ht="15.75">
      <c r="C22" s="29">
        <f t="shared" si="0"/>
        <v>15</v>
      </c>
      <c r="D22" s="30">
        <v>36622</v>
      </c>
      <c r="E22" s="31" t="s">
        <v>229</v>
      </c>
      <c r="F22" s="18">
        <v>1</v>
      </c>
    </row>
    <row r="23" spans="3:6" s="2" customFormat="1" ht="15.75">
      <c r="C23" s="29">
        <f t="shared" si="0"/>
        <v>16</v>
      </c>
      <c r="D23" s="30">
        <v>36622</v>
      </c>
      <c r="E23" s="31" t="s">
        <v>851</v>
      </c>
      <c r="F23" s="18">
        <v>4</v>
      </c>
    </row>
    <row r="24" spans="3:6" s="2" customFormat="1" ht="15.75">
      <c r="C24" s="29">
        <f t="shared" si="0"/>
        <v>17</v>
      </c>
      <c r="D24" s="30">
        <v>36665</v>
      </c>
      <c r="E24" s="31" t="s">
        <v>63</v>
      </c>
      <c r="F24" s="18">
        <v>1</v>
      </c>
    </row>
    <row r="25" spans="3:6" s="2" customFormat="1" ht="15.75">
      <c r="C25" s="29">
        <f t="shared" si="0"/>
        <v>18</v>
      </c>
      <c r="D25" s="30">
        <v>36909</v>
      </c>
      <c r="E25" s="31" t="s">
        <v>242</v>
      </c>
      <c r="F25" s="18">
        <v>1</v>
      </c>
    </row>
    <row r="26" spans="3:6" s="4" customFormat="1" ht="15.75">
      <c r="C26" s="29">
        <f t="shared" si="0"/>
        <v>19</v>
      </c>
      <c r="D26" s="30">
        <v>36921</v>
      </c>
      <c r="E26" s="31" t="s">
        <v>854</v>
      </c>
      <c r="F26" s="18">
        <v>1</v>
      </c>
    </row>
    <row r="27" spans="3:6" s="2" customFormat="1" ht="15.75">
      <c r="C27" s="29">
        <f t="shared" si="0"/>
        <v>20</v>
      </c>
      <c r="D27" s="30">
        <v>36935</v>
      </c>
      <c r="E27" s="31" t="s">
        <v>855</v>
      </c>
      <c r="F27" s="18">
        <v>1</v>
      </c>
    </row>
    <row r="28" spans="3:6" s="2" customFormat="1" ht="15.75">
      <c r="C28" s="29">
        <f t="shared" si="0"/>
        <v>21</v>
      </c>
      <c r="D28" s="30">
        <v>37027</v>
      </c>
      <c r="E28" s="31" t="s">
        <v>856</v>
      </c>
      <c r="F28" s="18">
        <v>2</v>
      </c>
    </row>
    <row r="29" spans="3:6" s="2" customFormat="1" ht="15.75">
      <c r="C29" s="29">
        <f t="shared" si="0"/>
        <v>22</v>
      </c>
      <c r="D29" s="30">
        <v>37180</v>
      </c>
      <c r="E29" s="31" t="s">
        <v>85</v>
      </c>
      <c r="F29" s="18">
        <v>1</v>
      </c>
    </row>
    <row r="30" spans="3:6" s="2" customFormat="1" ht="15.75">
      <c r="C30" s="29">
        <f t="shared" si="0"/>
        <v>23</v>
      </c>
      <c r="D30" s="30">
        <v>37246</v>
      </c>
      <c r="E30" s="31" t="s">
        <v>857</v>
      </c>
      <c r="F30" s="18">
        <v>2</v>
      </c>
    </row>
    <row r="31" spans="3:6" s="2" customFormat="1" ht="15.75">
      <c r="C31" s="29">
        <f t="shared" si="0"/>
        <v>24</v>
      </c>
      <c r="D31" s="30">
        <v>37249</v>
      </c>
      <c r="E31" s="31" t="s">
        <v>858</v>
      </c>
      <c r="F31" s="18">
        <v>2</v>
      </c>
    </row>
    <row r="32" spans="3:6" s="2" customFormat="1" ht="15.75">
      <c r="C32" s="29">
        <f t="shared" si="0"/>
        <v>25</v>
      </c>
      <c r="D32" s="30">
        <v>37292</v>
      </c>
      <c r="E32" s="31" t="s">
        <v>859</v>
      </c>
      <c r="F32" s="18">
        <v>2</v>
      </c>
    </row>
    <row r="33" spans="3:6" s="2" customFormat="1" ht="15.75">
      <c r="C33" s="29">
        <f t="shared" si="0"/>
        <v>26</v>
      </c>
      <c r="D33" s="30">
        <v>37307</v>
      </c>
      <c r="E33" s="31" t="s">
        <v>860</v>
      </c>
      <c r="F33" s="18">
        <v>1</v>
      </c>
    </row>
    <row r="34" spans="3:6" s="2" customFormat="1" ht="15.75">
      <c r="C34" s="29">
        <f t="shared" si="0"/>
        <v>27</v>
      </c>
      <c r="D34" s="30">
        <v>37344</v>
      </c>
      <c r="E34" s="31" t="s">
        <v>861</v>
      </c>
      <c r="F34" s="18">
        <v>6</v>
      </c>
    </row>
    <row r="35" spans="3:6" s="2" customFormat="1" ht="15.75">
      <c r="C35" s="29">
        <f t="shared" si="0"/>
        <v>28</v>
      </c>
      <c r="D35" s="30">
        <v>37349</v>
      </c>
      <c r="E35" s="31" t="s">
        <v>862</v>
      </c>
      <c r="F35" s="19">
        <v>3</v>
      </c>
    </row>
    <row r="36" spans="3:6" s="4" customFormat="1" ht="15.75">
      <c r="C36" s="29">
        <f t="shared" si="0"/>
        <v>29</v>
      </c>
      <c r="D36" s="30">
        <v>37357</v>
      </c>
      <c r="E36" s="31" t="s">
        <v>863</v>
      </c>
      <c r="F36" s="18">
        <v>2</v>
      </c>
    </row>
    <row r="37" spans="3:6" s="2" customFormat="1" ht="15.75">
      <c r="C37" s="29">
        <f t="shared" si="0"/>
        <v>30</v>
      </c>
      <c r="D37" s="30">
        <v>37362</v>
      </c>
      <c r="E37" s="31" t="s">
        <v>864</v>
      </c>
      <c r="F37" s="18">
        <v>2</v>
      </c>
    </row>
    <row r="38" spans="3:6" s="2" customFormat="1" ht="15.75">
      <c r="C38" s="29">
        <f t="shared" si="0"/>
        <v>31</v>
      </c>
      <c r="D38" s="30">
        <v>37375</v>
      </c>
      <c r="E38" s="31" t="s">
        <v>865</v>
      </c>
      <c r="F38" s="18">
        <v>2</v>
      </c>
    </row>
    <row r="39" spans="3:6" s="2" customFormat="1" ht="15.75">
      <c r="C39" s="29">
        <f t="shared" si="0"/>
        <v>32</v>
      </c>
      <c r="D39" s="30">
        <v>37375</v>
      </c>
      <c r="E39" s="31" t="s">
        <v>866</v>
      </c>
      <c r="F39" s="18">
        <v>1</v>
      </c>
    </row>
    <row r="40" spans="3:6" s="2" customFormat="1" ht="15.75">
      <c r="C40" s="29">
        <f t="shared" si="0"/>
        <v>33</v>
      </c>
      <c r="D40" s="30">
        <v>37404</v>
      </c>
      <c r="E40" s="31" t="s">
        <v>89</v>
      </c>
      <c r="F40" s="18">
        <v>1</v>
      </c>
    </row>
    <row r="41" spans="3:6" s="2" customFormat="1" ht="15.75">
      <c r="C41" s="29">
        <f t="shared" si="0"/>
        <v>34</v>
      </c>
      <c r="D41" s="30">
        <v>37501</v>
      </c>
      <c r="E41" s="31" t="s">
        <v>867</v>
      </c>
      <c r="F41" s="18">
        <v>3</v>
      </c>
    </row>
    <row r="42" spans="3:6" s="2" customFormat="1" ht="15.75">
      <c r="C42" s="29">
        <f t="shared" si="0"/>
        <v>35</v>
      </c>
      <c r="D42" s="30">
        <v>37509</v>
      </c>
      <c r="E42" s="31" t="s">
        <v>236</v>
      </c>
      <c r="F42" s="18">
        <v>1</v>
      </c>
    </row>
    <row r="43" spans="3:6" s="2" customFormat="1" ht="15.75">
      <c r="C43" s="29">
        <f t="shared" si="0"/>
        <v>36</v>
      </c>
      <c r="D43" s="30">
        <v>37524</v>
      </c>
      <c r="E43" s="31" t="s">
        <v>868</v>
      </c>
      <c r="F43" s="18">
        <v>2</v>
      </c>
    </row>
    <row r="44" spans="3:6" s="2" customFormat="1" ht="15.75">
      <c r="C44" s="29">
        <f t="shared" si="0"/>
        <v>37</v>
      </c>
      <c r="D44" s="30">
        <v>37524</v>
      </c>
      <c r="E44" s="31" t="s">
        <v>869</v>
      </c>
      <c r="F44" s="18">
        <v>3</v>
      </c>
    </row>
    <row r="45" spans="3:6" s="2" customFormat="1" ht="15.75">
      <c r="C45" s="29">
        <f t="shared" si="0"/>
        <v>38</v>
      </c>
      <c r="D45" s="30">
        <v>37545</v>
      </c>
      <c r="E45" s="31" t="s">
        <v>870</v>
      </c>
      <c r="F45" s="18">
        <v>2</v>
      </c>
    </row>
    <row r="46" spans="3:6" s="2" customFormat="1" ht="15.75">
      <c r="C46" s="29">
        <f t="shared" si="0"/>
        <v>39</v>
      </c>
      <c r="D46" s="33">
        <v>37558</v>
      </c>
      <c r="E46" s="31" t="s">
        <v>134</v>
      </c>
      <c r="F46" s="18">
        <v>1</v>
      </c>
    </row>
    <row r="47" spans="3:40" s="3" customFormat="1" ht="15.75">
      <c r="C47" s="29">
        <f t="shared" si="0"/>
        <v>40</v>
      </c>
      <c r="D47" s="30">
        <v>37671</v>
      </c>
      <c r="E47" s="31" t="s">
        <v>871</v>
      </c>
      <c r="F47" s="18">
        <v>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3:6" s="2" customFormat="1" ht="15.75">
      <c r="C48" s="29">
        <f t="shared" si="0"/>
        <v>41</v>
      </c>
      <c r="D48" s="30">
        <v>37673</v>
      </c>
      <c r="E48" s="31" t="s">
        <v>872</v>
      </c>
      <c r="F48" s="18">
        <v>3</v>
      </c>
    </row>
    <row r="49" spans="3:6" s="2" customFormat="1" ht="15.75">
      <c r="C49" s="29">
        <f t="shared" si="0"/>
        <v>42</v>
      </c>
      <c r="D49" s="30">
        <v>37678</v>
      </c>
      <c r="E49" s="31" t="s">
        <v>873</v>
      </c>
      <c r="F49" s="18">
        <v>1</v>
      </c>
    </row>
    <row r="50" spans="3:6" s="2" customFormat="1" ht="15.75">
      <c r="C50" s="29">
        <f t="shared" si="0"/>
        <v>43</v>
      </c>
      <c r="D50" s="30">
        <v>37796</v>
      </c>
      <c r="E50" s="31" t="s">
        <v>874</v>
      </c>
      <c r="F50" s="18">
        <v>2</v>
      </c>
    </row>
    <row r="51" spans="3:6" s="2" customFormat="1" ht="15.75">
      <c r="C51" s="29">
        <f t="shared" si="0"/>
        <v>44</v>
      </c>
      <c r="D51" s="30">
        <v>37881</v>
      </c>
      <c r="E51" s="31" t="s">
        <v>875</v>
      </c>
      <c r="F51" s="18">
        <v>5</v>
      </c>
    </row>
    <row r="52" spans="3:6" s="2" customFormat="1" ht="15.75">
      <c r="C52" s="29">
        <f t="shared" si="0"/>
        <v>45</v>
      </c>
      <c r="D52" s="30">
        <v>37937</v>
      </c>
      <c r="E52" s="31" t="s">
        <v>876</v>
      </c>
      <c r="F52" s="18">
        <v>1</v>
      </c>
    </row>
    <row r="53" spans="3:6" s="2" customFormat="1" ht="15.75">
      <c r="C53" s="29">
        <f t="shared" si="0"/>
        <v>46</v>
      </c>
      <c r="D53" s="30">
        <v>37957</v>
      </c>
      <c r="E53" s="31" t="s">
        <v>235</v>
      </c>
      <c r="F53" s="18">
        <v>1</v>
      </c>
    </row>
    <row r="54" spans="3:6" s="2" customFormat="1" ht="15.75">
      <c r="C54" s="29">
        <f t="shared" si="0"/>
        <v>47</v>
      </c>
      <c r="D54" s="30">
        <v>38005</v>
      </c>
      <c r="E54" s="31" t="s">
        <v>159</v>
      </c>
      <c r="F54" s="18">
        <v>1</v>
      </c>
    </row>
    <row r="55" spans="3:6" s="2" customFormat="1" ht="15.75">
      <c r="C55" s="29">
        <f t="shared" si="0"/>
        <v>48</v>
      </c>
      <c r="D55" s="30">
        <v>38008</v>
      </c>
      <c r="E55" s="31" t="s">
        <v>877</v>
      </c>
      <c r="F55" s="18">
        <v>2</v>
      </c>
    </row>
    <row r="56" spans="3:6" s="2" customFormat="1" ht="15.75">
      <c r="C56" s="29">
        <f t="shared" si="0"/>
        <v>49</v>
      </c>
      <c r="D56" s="30">
        <v>38440</v>
      </c>
      <c r="E56" s="31" t="s">
        <v>878</v>
      </c>
      <c r="F56" s="18">
        <v>2</v>
      </c>
    </row>
    <row r="57" spans="3:6" s="2" customFormat="1" ht="15.75">
      <c r="C57" s="29">
        <f t="shared" si="0"/>
        <v>50</v>
      </c>
      <c r="D57" s="30">
        <v>38440</v>
      </c>
      <c r="E57" s="31" t="s">
        <v>879</v>
      </c>
      <c r="F57" s="18">
        <v>3</v>
      </c>
    </row>
    <row r="58" spans="3:6" s="4" customFormat="1" ht="15.75">
      <c r="C58" s="29">
        <f t="shared" si="0"/>
        <v>51</v>
      </c>
      <c r="D58" s="30">
        <v>38441</v>
      </c>
      <c r="E58" s="31" t="s">
        <v>880</v>
      </c>
      <c r="F58" s="18">
        <v>2</v>
      </c>
    </row>
    <row r="59" spans="3:6" s="2" customFormat="1" ht="15.75">
      <c r="C59" s="29">
        <f t="shared" si="0"/>
        <v>52</v>
      </c>
      <c r="D59" s="30">
        <v>38441</v>
      </c>
      <c r="E59" s="31" t="s">
        <v>881</v>
      </c>
      <c r="F59" s="18">
        <v>2</v>
      </c>
    </row>
    <row r="60" spans="3:6" s="2" customFormat="1" ht="15.75">
      <c r="C60" s="29">
        <f t="shared" si="0"/>
        <v>53</v>
      </c>
      <c r="D60" s="30">
        <v>38713</v>
      </c>
      <c r="E60" s="31" t="s">
        <v>882</v>
      </c>
      <c r="F60" s="18">
        <v>1</v>
      </c>
    </row>
    <row r="61" spans="3:6" s="2" customFormat="1" ht="15.75">
      <c r="C61" s="29">
        <f t="shared" si="0"/>
        <v>54</v>
      </c>
      <c r="D61" s="30">
        <v>38917</v>
      </c>
      <c r="E61" s="31" t="s">
        <v>883</v>
      </c>
      <c r="F61" s="18">
        <v>3</v>
      </c>
    </row>
    <row r="62" spans="3:6" s="2" customFormat="1" ht="15.75">
      <c r="C62" s="29">
        <f t="shared" si="0"/>
        <v>55</v>
      </c>
      <c r="D62" s="30">
        <v>39035</v>
      </c>
      <c r="E62" s="31" t="s">
        <v>884</v>
      </c>
      <c r="F62" s="18">
        <v>2</v>
      </c>
    </row>
    <row r="63" spans="3:6" s="2" customFormat="1" ht="15.75">
      <c r="C63" s="29">
        <f t="shared" si="0"/>
        <v>56</v>
      </c>
      <c r="D63" s="30">
        <v>39062</v>
      </c>
      <c r="E63" s="31" t="s">
        <v>111</v>
      </c>
      <c r="F63" s="18">
        <v>1</v>
      </c>
    </row>
    <row r="64" spans="3:6" s="2" customFormat="1" ht="15.75">
      <c r="C64" s="29">
        <f t="shared" si="0"/>
        <v>57</v>
      </c>
      <c r="D64" s="30">
        <v>39065</v>
      </c>
      <c r="E64" s="31" t="s">
        <v>74</v>
      </c>
      <c r="F64" s="18">
        <v>1</v>
      </c>
    </row>
    <row r="65" spans="3:6" s="2" customFormat="1" ht="15.75">
      <c r="C65" s="29">
        <f t="shared" si="0"/>
        <v>58</v>
      </c>
      <c r="D65" s="30">
        <v>39153</v>
      </c>
      <c r="E65" s="31" t="s">
        <v>714</v>
      </c>
      <c r="F65" s="18">
        <v>3</v>
      </c>
    </row>
    <row r="66" spans="3:6" s="2" customFormat="1" ht="15.75">
      <c r="C66" s="29">
        <f t="shared" si="0"/>
        <v>59</v>
      </c>
      <c r="D66" s="30">
        <v>39153</v>
      </c>
      <c r="E66" s="31" t="s">
        <v>425</v>
      </c>
      <c r="F66" s="18">
        <v>3</v>
      </c>
    </row>
    <row r="67" spans="3:6" s="2" customFormat="1" ht="15.75">
      <c r="C67" s="29">
        <f t="shared" si="0"/>
        <v>60</v>
      </c>
      <c r="D67" s="30">
        <v>39162</v>
      </c>
      <c r="E67" s="31" t="s">
        <v>426</v>
      </c>
      <c r="F67" s="18">
        <v>2</v>
      </c>
    </row>
    <row r="68" spans="3:6" s="2" customFormat="1" ht="15.75">
      <c r="C68" s="29">
        <f t="shared" si="0"/>
        <v>61</v>
      </c>
      <c r="D68" s="30">
        <v>39167</v>
      </c>
      <c r="E68" s="31" t="s">
        <v>715</v>
      </c>
      <c r="F68" s="18">
        <v>2</v>
      </c>
    </row>
    <row r="69" spans="3:6" s="2" customFormat="1" ht="15.75">
      <c r="C69" s="29">
        <f t="shared" si="0"/>
        <v>62</v>
      </c>
      <c r="D69" s="30">
        <v>39182</v>
      </c>
      <c r="E69" s="31" t="s">
        <v>427</v>
      </c>
      <c r="F69" s="18">
        <v>2</v>
      </c>
    </row>
    <row r="70" spans="3:6" s="2" customFormat="1" ht="15.75">
      <c r="C70" s="29">
        <f t="shared" si="0"/>
        <v>63</v>
      </c>
      <c r="D70" s="30">
        <v>39255</v>
      </c>
      <c r="E70" s="31" t="s">
        <v>161</v>
      </c>
      <c r="F70" s="18">
        <v>1</v>
      </c>
    </row>
    <row r="71" spans="3:6" s="2" customFormat="1" ht="15.75">
      <c r="C71" s="29">
        <f t="shared" si="0"/>
        <v>64</v>
      </c>
      <c r="D71" s="30">
        <v>39255</v>
      </c>
      <c r="E71" s="31" t="s">
        <v>716</v>
      </c>
      <c r="F71" s="18">
        <v>3</v>
      </c>
    </row>
    <row r="72" spans="3:6" s="2" customFormat="1" ht="15.75">
      <c r="C72" s="29">
        <f t="shared" si="0"/>
        <v>65</v>
      </c>
      <c r="D72" s="30">
        <v>39290</v>
      </c>
      <c r="E72" s="31" t="s">
        <v>428</v>
      </c>
      <c r="F72" s="18">
        <v>2</v>
      </c>
    </row>
    <row r="73" spans="3:6" s="4" customFormat="1" ht="15.75">
      <c r="C73" s="29">
        <f t="shared" si="0"/>
        <v>66</v>
      </c>
      <c r="D73" s="30">
        <v>39374</v>
      </c>
      <c r="E73" s="31" t="s">
        <v>429</v>
      </c>
      <c r="F73" s="18">
        <v>2</v>
      </c>
    </row>
    <row r="74" spans="3:6" s="2" customFormat="1" ht="15.75">
      <c r="C74" s="29">
        <f aca="true" t="shared" si="1" ref="C74:C137">C73+1</f>
        <v>67</v>
      </c>
      <c r="D74" s="30">
        <v>39406</v>
      </c>
      <c r="E74" s="31" t="s">
        <v>162</v>
      </c>
      <c r="F74" s="18">
        <v>1</v>
      </c>
    </row>
    <row r="75" spans="3:6" s="4" customFormat="1" ht="15.75">
      <c r="C75" s="29">
        <f t="shared" si="1"/>
        <v>68</v>
      </c>
      <c r="D75" s="30">
        <v>39433</v>
      </c>
      <c r="E75" s="31" t="s">
        <v>717</v>
      </c>
      <c r="F75" s="18">
        <v>3</v>
      </c>
    </row>
    <row r="76" spans="3:6" s="2" customFormat="1" ht="15.75">
      <c r="C76" s="29">
        <f t="shared" si="1"/>
        <v>69</v>
      </c>
      <c r="D76" s="30">
        <v>39440</v>
      </c>
      <c r="E76" s="31" t="s">
        <v>430</v>
      </c>
      <c r="F76" s="18">
        <v>2</v>
      </c>
    </row>
    <row r="77" spans="3:6" s="2" customFormat="1" ht="15.75">
      <c r="C77" s="29">
        <f t="shared" si="1"/>
        <v>70</v>
      </c>
      <c r="D77" s="30">
        <v>39499</v>
      </c>
      <c r="E77" s="31" t="s">
        <v>431</v>
      </c>
      <c r="F77" s="18">
        <v>2</v>
      </c>
    </row>
    <row r="78" spans="3:6" s="2" customFormat="1" ht="15.75">
      <c r="C78" s="29">
        <f t="shared" si="1"/>
        <v>71</v>
      </c>
      <c r="D78" s="30">
        <v>39507</v>
      </c>
      <c r="E78" s="31" t="s">
        <v>432</v>
      </c>
      <c r="F78" s="18">
        <v>2</v>
      </c>
    </row>
    <row r="79" spans="3:6" s="2" customFormat="1" ht="15.75">
      <c r="C79" s="29">
        <f t="shared" si="1"/>
        <v>72</v>
      </c>
      <c r="D79" s="30">
        <v>39519</v>
      </c>
      <c r="E79" s="31" t="s">
        <v>718</v>
      </c>
      <c r="F79" s="18">
        <v>2</v>
      </c>
    </row>
    <row r="80" spans="3:6" s="2" customFormat="1" ht="15.75">
      <c r="C80" s="29">
        <f t="shared" si="1"/>
        <v>73</v>
      </c>
      <c r="D80" s="30">
        <v>39547</v>
      </c>
      <c r="E80" s="31" t="s">
        <v>719</v>
      </c>
      <c r="F80" s="18">
        <v>4</v>
      </c>
    </row>
    <row r="81" spans="3:6" s="2" customFormat="1" ht="15.75">
      <c r="C81" s="29">
        <f t="shared" si="1"/>
        <v>74</v>
      </c>
      <c r="D81" s="30">
        <v>39591</v>
      </c>
      <c r="E81" s="31" t="s">
        <v>253</v>
      </c>
      <c r="F81" s="18">
        <v>1</v>
      </c>
    </row>
    <row r="82" spans="3:6" s="2" customFormat="1" ht="15.75">
      <c r="C82" s="29">
        <f t="shared" si="1"/>
        <v>75</v>
      </c>
      <c r="D82" s="30">
        <v>39652</v>
      </c>
      <c r="E82" s="31" t="s">
        <v>12</v>
      </c>
      <c r="F82" s="18">
        <v>1</v>
      </c>
    </row>
    <row r="83" spans="3:6" s="2" customFormat="1" ht="15.75">
      <c r="C83" s="29">
        <f t="shared" si="1"/>
        <v>76</v>
      </c>
      <c r="D83" s="30">
        <v>39674</v>
      </c>
      <c r="E83" s="34" t="s">
        <v>433</v>
      </c>
      <c r="F83" s="20">
        <v>3</v>
      </c>
    </row>
    <row r="84" spans="3:6" s="2" customFormat="1" ht="15.75">
      <c r="C84" s="29">
        <f t="shared" si="1"/>
        <v>77</v>
      </c>
      <c r="D84" s="30">
        <v>39720</v>
      </c>
      <c r="E84" s="31" t="s">
        <v>885</v>
      </c>
      <c r="F84" s="18">
        <v>2</v>
      </c>
    </row>
    <row r="85" spans="3:6" s="2" customFormat="1" ht="15.75">
      <c r="C85" s="29">
        <f t="shared" si="1"/>
        <v>78</v>
      </c>
      <c r="D85" s="30">
        <v>39812</v>
      </c>
      <c r="E85" s="31" t="s">
        <v>434</v>
      </c>
      <c r="F85" s="18">
        <v>3</v>
      </c>
    </row>
    <row r="86" spans="3:6" s="2" customFormat="1" ht="15.75">
      <c r="C86" s="29">
        <f t="shared" si="1"/>
        <v>79</v>
      </c>
      <c r="D86" s="30">
        <v>39911</v>
      </c>
      <c r="E86" s="31" t="s">
        <v>149</v>
      </c>
      <c r="F86" s="18">
        <v>1</v>
      </c>
    </row>
    <row r="87" spans="3:6" s="2" customFormat="1" ht="15.75">
      <c r="C87" s="29">
        <f t="shared" si="1"/>
        <v>80</v>
      </c>
      <c r="D87" s="30">
        <v>39926</v>
      </c>
      <c r="E87" s="31" t="s">
        <v>886</v>
      </c>
      <c r="F87" s="18">
        <v>4</v>
      </c>
    </row>
    <row r="88" spans="3:6" s="2" customFormat="1" ht="15.75">
      <c r="C88" s="29">
        <f t="shared" si="1"/>
        <v>81</v>
      </c>
      <c r="D88" s="30">
        <v>39962</v>
      </c>
      <c r="E88" s="31" t="s">
        <v>208</v>
      </c>
      <c r="F88" s="18">
        <v>1</v>
      </c>
    </row>
    <row r="89" spans="3:6" s="2" customFormat="1" ht="15.75">
      <c r="C89" s="29">
        <f t="shared" si="1"/>
        <v>82</v>
      </c>
      <c r="D89" s="30">
        <v>39966</v>
      </c>
      <c r="E89" s="31" t="s">
        <v>887</v>
      </c>
      <c r="F89" s="18">
        <v>3</v>
      </c>
    </row>
    <row r="90" spans="3:6" s="2" customFormat="1" ht="15.75">
      <c r="C90" s="29">
        <f t="shared" si="1"/>
        <v>83</v>
      </c>
      <c r="D90" s="30">
        <v>39966</v>
      </c>
      <c r="E90" s="31" t="s">
        <v>256</v>
      </c>
      <c r="F90" s="18">
        <v>1</v>
      </c>
    </row>
    <row r="91" spans="3:6" s="2" customFormat="1" ht="15.75">
      <c r="C91" s="29">
        <f t="shared" si="1"/>
        <v>84</v>
      </c>
      <c r="D91" s="30">
        <v>39989</v>
      </c>
      <c r="E91" s="31" t="s">
        <v>32</v>
      </c>
      <c r="F91" s="18">
        <v>1</v>
      </c>
    </row>
    <row r="92" spans="3:6" s="2" customFormat="1" ht="15.75">
      <c r="C92" s="29">
        <f t="shared" si="1"/>
        <v>85</v>
      </c>
      <c r="D92" s="30">
        <v>40009</v>
      </c>
      <c r="E92" s="31" t="s">
        <v>435</v>
      </c>
      <c r="F92" s="18">
        <v>2</v>
      </c>
    </row>
    <row r="93" spans="3:6" s="4" customFormat="1" ht="15.75">
      <c r="C93" s="29">
        <f t="shared" si="1"/>
        <v>86</v>
      </c>
      <c r="D93" s="30">
        <v>40010</v>
      </c>
      <c r="E93" s="31" t="s">
        <v>436</v>
      </c>
      <c r="F93" s="18">
        <v>2</v>
      </c>
    </row>
    <row r="94" spans="3:6" s="2" customFormat="1" ht="15.75">
      <c r="C94" s="29">
        <f t="shared" si="1"/>
        <v>87</v>
      </c>
      <c r="D94" s="30">
        <v>40030</v>
      </c>
      <c r="E94" s="31" t="s">
        <v>437</v>
      </c>
      <c r="F94" s="18">
        <v>3</v>
      </c>
    </row>
    <row r="95" spans="3:6" s="2" customFormat="1" ht="15.75">
      <c r="C95" s="29">
        <f t="shared" si="1"/>
        <v>88</v>
      </c>
      <c r="D95" s="30">
        <v>40064</v>
      </c>
      <c r="E95" s="31" t="s">
        <v>438</v>
      </c>
      <c r="F95" s="18">
        <v>2</v>
      </c>
    </row>
    <row r="96" spans="3:6" s="2" customFormat="1" ht="15.75">
      <c r="C96" s="29">
        <f t="shared" si="1"/>
        <v>89</v>
      </c>
      <c r="D96" s="30">
        <v>40086</v>
      </c>
      <c r="E96" s="31" t="s">
        <v>3</v>
      </c>
      <c r="F96" s="18">
        <v>1</v>
      </c>
    </row>
    <row r="97" spans="3:6" s="2" customFormat="1" ht="15.75">
      <c r="C97" s="29">
        <f t="shared" si="1"/>
        <v>90</v>
      </c>
      <c r="D97" s="30">
        <v>40128</v>
      </c>
      <c r="E97" s="31" t="s">
        <v>439</v>
      </c>
      <c r="F97" s="18">
        <v>6</v>
      </c>
    </row>
    <row r="98" spans="3:6" s="2" customFormat="1" ht="15.75">
      <c r="C98" s="29">
        <f t="shared" si="1"/>
        <v>91</v>
      </c>
      <c r="D98" s="30">
        <v>40155</v>
      </c>
      <c r="E98" s="31" t="s">
        <v>440</v>
      </c>
      <c r="F98" s="18">
        <v>2</v>
      </c>
    </row>
    <row r="99" spans="3:6" s="2" customFormat="1" ht="15.75">
      <c r="C99" s="29">
        <f t="shared" si="1"/>
        <v>92</v>
      </c>
      <c r="D99" s="30">
        <v>40268</v>
      </c>
      <c r="E99" s="31" t="s">
        <v>422</v>
      </c>
      <c r="F99" s="18">
        <v>1</v>
      </c>
    </row>
    <row r="100" spans="3:6" s="2" customFormat="1" ht="15.75">
      <c r="C100" s="29">
        <f t="shared" si="1"/>
        <v>93</v>
      </c>
      <c r="D100" s="30">
        <v>40288</v>
      </c>
      <c r="E100" s="31" t="s">
        <v>441</v>
      </c>
      <c r="F100" s="18">
        <v>2</v>
      </c>
    </row>
    <row r="101" spans="3:6" s="2" customFormat="1" ht="15.75">
      <c r="C101" s="29">
        <f t="shared" si="1"/>
        <v>94</v>
      </c>
      <c r="D101" s="30">
        <v>40297</v>
      </c>
      <c r="E101" s="31" t="s">
        <v>888</v>
      </c>
      <c r="F101" s="18">
        <v>2</v>
      </c>
    </row>
    <row r="102" spans="3:6" s="2" customFormat="1" ht="15.75">
      <c r="C102" s="29">
        <f t="shared" si="1"/>
        <v>95</v>
      </c>
      <c r="D102" s="30">
        <v>40302</v>
      </c>
      <c r="E102" s="31" t="s">
        <v>421</v>
      </c>
      <c r="F102" s="18">
        <v>1</v>
      </c>
    </row>
    <row r="103" spans="3:6" s="2" customFormat="1" ht="15.75">
      <c r="C103" s="29">
        <f t="shared" si="1"/>
        <v>96</v>
      </c>
      <c r="D103" s="30">
        <v>40316</v>
      </c>
      <c r="E103" s="31" t="s">
        <v>442</v>
      </c>
      <c r="F103" s="18">
        <v>2</v>
      </c>
    </row>
    <row r="104" spans="3:6" s="2" customFormat="1" ht="15.75">
      <c r="C104" s="29">
        <f t="shared" si="1"/>
        <v>97</v>
      </c>
      <c r="D104" s="30">
        <v>40332</v>
      </c>
      <c r="E104" s="31" t="s">
        <v>889</v>
      </c>
      <c r="F104" s="18">
        <v>4</v>
      </c>
    </row>
    <row r="105" spans="3:6" s="2" customFormat="1" ht="15.75">
      <c r="C105" s="29">
        <f t="shared" si="1"/>
        <v>98</v>
      </c>
      <c r="D105" s="30">
        <v>40358</v>
      </c>
      <c r="E105" s="31" t="s">
        <v>420</v>
      </c>
      <c r="F105" s="18">
        <v>1</v>
      </c>
    </row>
    <row r="106" spans="3:6" s="2" customFormat="1" ht="15.75">
      <c r="C106" s="29">
        <f t="shared" si="1"/>
        <v>99</v>
      </c>
      <c r="D106" s="30">
        <v>40382</v>
      </c>
      <c r="E106" s="31" t="s">
        <v>443</v>
      </c>
      <c r="F106" s="18">
        <v>4</v>
      </c>
    </row>
    <row r="107" spans="3:6" s="2" customFormat="1" ht="15.75">
      <c r="C107" s="29">
        <f t="shared" si="1"/>
        <v>100</v>
      </c>
      <c r="D107" s="30">
        <v>40392</v>
      </c>
      <c r="E107" s="31" t="s">
        <v>444</v>
      </c>
      <c r="F107" s="18">
        <v>7</v>
      </c>
    </row>
    <row r="108" spans="3:6" s="2" customFormat="1" ht="15.75">
      <c r="C108" s="29">
        <f t="shared" si="1"/>
        <v>101</v>
      </c>
      <c r="D108" s="30">
        <v>40526</v>
      </c>
      <c r="E108" s="31" t="s">
        <v>445</v>
      </c>
      <c r="F108" s="18">
        <v>2</v>
      </c>
    </row>
    <row r="109" spans="3:6" s="2" customFormat="1" ht="15.75">
      <c r="C109" s="29">
        <f t="shared" si="1"/>
        <v>102</v>
      </c>
      <c r="D109" s="30">
        <v>40589</v>
      </c>
      <c r="E109" s="31" t="s">
        <v>890</v>
      </c>
      <c r="F109" s="18">
        <v>1</v>
      </c>
    </row>
    <row r="110" spans="3:6" s="2" customFormat="1" ht="15.75">
      <c r="C110" s="29">
        <f t="shared" si="1"/>
        <v>103</v>
      </c>
      <c r="D110" s="30">
        <v>40668</v>
      </c>
      <c r="E110" s="31" t="s">
        <v>891</v>
      </c>
      <c r="F110" s="18">
        <v>1</v>
      </c>
    </row>
    <row r="111" spans="3:6" s="2" customFormat="1" ht="15.75">
      <c r="C111" s="29">
        <f t="shared" si="1"/>
        <v>104</v>
      </c>
      <c r="D111" s="30">
        <v>40736</v>
      </c>
      <c r="E111" s="31" t="s">
        <v>419</v>
      </c>
      <c r="F111" s="18">
        <v>1</v>
      </c>
    </row>
    <row r="112" spans="3:6" s="2" customFormat="1" ht="15.75">
      <c r="C112" s="29">
        <f t="shared" si="1"/>
        <v>105</v>
      </c>
      <c r="D112" s="30">
        <v>40759</v>
      </c>
      <c r="E112" s="31" t="s">
        <v>892</v>
      </c>
      <c r="F112" s="18">
        <v>1</v>
      </c>
    </row>
    <row r="113" spans="3:6" s="2" customFormat="1" ht="15.75">
      <c r="C113" s="29">
        <f t="shared" si="1"/>
        <v>106</v>
      </c>
      <c r="D113" s="30">
        <v>40764</v>
      </c>
      <c r="E113" s="31" t="s">
        <v>446</v>
      </c>
      <c r="F113" s="18">
        <v>2</v>
      </c>
    </row>
    <row r="114" spans="3:6" s="2" customFormat="1" ht="15.75">
      <c r="C114" s="29">
        <f t="shared" si="1"/>
        <v>107</v>
      </c>
      <c r="D114" s="30">
        <v>40770</v>
      </c>
      <c r="E114" s="31" t="s">
        <v>64</v>
      </c>
      <c r="F114" s="18">
        <v>1</v>
      </c>
    </row>
    <row r="115" spans="3:6" s="2" customFormat="1" ht="15.75">
      <c r="C115" s="29">
        <f t="shared" si="1"/>
        <v>108</v>
      </c>
      <c r="D115" s="30">
        <v>40883</v>
      </c>
      <c r="E115" s="31" t="s">
        <v>447</v>
      </c>
      <c r="F115" s="18">
        <v>2</v>
      </c>
    </row>
    <row r="116" spans="3:6" s="2" customFormat="1" ht="15.75">
      <c r="C116" s="29">
        <f t="shared" si="1"/>
        <v>109</v>
      </c>
      <c r="D116" s="30">
        <v>40899</v>
      </c>
      <c r="E116" s="31" t="s">
        <v>418</v>
      </c>
      <c r="F116" s="18">
        <v>1</v>
      </c>
    </row>
    <row r="117" spans="3:6" s="2" customFormat="1" ht="15.75">
      <c r="C117" s="29">
        <f t="shared" si="1"/>
        <v>110</v>
      </c>
      <c r="D117" s="35">
        <v>40995</v>
      </c>
      <c r="E117" s="31" t="s">
        <v>417</v>
      </c>
      <c r="F117" s="18">
        <v>1</v>
      </c>
    </row>
    <row r="118" spans="3:6" s="2" customFormat="1" ht="15.75">
      <c r="C118" s="29">
        <f t="shared" si="1"/>
        <v>111</v>
      </c>
      <c r="D118" s="30">
        <v>41079</v>
      </c>
      <c r="E118" s="31" t="s">
        <v>893</v>
      </c>
      <c r="F118" s="18">
        <v>1</v>
      </c>
    </row>
    <row r="119" spans="3:6" s="2" customFormat="1" ht="15.75">
      <c r="C119" s="29">
        <f t="shared" si="1"/>
        <v>112</v>
      </c>
      <c r="D119" s="30">
        <v>41102</v>
      </c>
      <c r="E119" s="31" t="s">
        <v>894</v>
      </c>
      <c r="F119" s="18">
        <v>3</v>
      </c>
    </row>
    <row r="120" spans="3:6" s="2" customFormat="1" ht="15.75">
      <c r="C120" s="29">
        <f t="shared" si="1"/>
        <v>113</v>
      </c>
      <c r="D120" s="30">
        <v>41162</v>
      </c>
      <c r="E120" s="31" t="s">
        <v>895</v>
      </c>
      <c r="F120" s="18">
        <v>1</v>
      </c>
    </row>
    <row r="121" spans="3:6" s="2" customFormat="1" ht="15.75">
      <c r="C121" s="29">
        <f t="shared" si="1"/>
        <v>114</v>
      </c>
      <c r="D121" s="30">
        <v>41198</v>
      </c>
      <c r="E121" s="31" t="s">
        <v>896</v>
      </c>
      <c r="F121" s="18">
        <v>3</v>
      </c>
    </row>
    <row r="122" spans="3:6" s="2" customFormat="1" ht="15.75">
      <c r="C122" s="29">
        <f t="shared" si="1"/>
        <v>115</v>
      </c>
      <c r="D122" s="30">
        <v>41212</v>
      </c>
      <c r="E122" s="31" t="s">
        <v>416</v>
      </c>
      <c r="F122" s="18">
        <v>1</v>
      </c>
    </row>
    <row r="123" spans="3:6" s="2" customFormat="1" ht="15.75">
      <c r="C123" s="29">
        <f t="shared" si="1"/>
        <v>116</v>
      </c>
      <c r="D123" s="30">
        <v>41241</v>
      </c>
      <c r="E123" s="31" t="s">
        <v>897</v>
      </c>
      <c r="F123" s="18">
        <v>2</v>
      </c>
    </row>
    <row r="124" spans="3:6" s="2" customFormat="1" ht="15.75">
      <c r="C124" s="29">
        <f t="shared" si="1"/>
        <v>117</v>
      </c>
      <c r="D124" s="30">
        <v>41256</v>
      </c>
      <c r="E124" s="31" t="s">
        <v>415</v>
      </c>
      <c r="F124" s="18">
        <v>1</v>
      </c>
    </row>
    <row r="125" spans="3:6" s="2" customFormat="1" ht="15.75">
      <c r="C125" s="29">
        <f t="shared" si="1"/>
        <v>118</v>
      </c>
      <c r="D125" s="30">
        <v>41256</v>
      </c>
      <c r="E125" s="31" t="s">
        <v>898</v>
      </c>
      <c r="F125" s="18">
        <v>2</v>
      </c>
    </row>
    <row r="126" spans="3:6" s="2" customFormat="1" ht="15.75">
      <c r="C126" s="29">
        <f t="shared" si="1"/>
        <v>119</v>
      </c>
      <c r="D126" s="30">
        <v>41268</v>
      </c>
      <c r="E126" s="31" t="s">
        <v>414</v>
      </c>
      <c r="F126" s="18">
        <v>1</v>
      </c>
    </row>
    <row r="127" spans="3:6" s="2" customFormat="1" ht="15.75">
      <c r="C127" s="29">
        <f t="shared" si="1"/>
        <v>120</v>
      </c>
      <c r="D127" s="30">
        <v>41270</v>
      </c>
      <c r="E127" s="31" t="s">
        <v>448</v>
      </c>
      <c r="F127" s="18">
        <v>2</v>
      </c>
    </row>
    <row r="128" spans="3:6" s="2" customFormat="1" ht="15.75">
      <c r="C128" s="29">
        <f t="shared" si="1"/>
        <v>121</v>
      </c>
      <c r="D128" s="30">
        <v>41306</v>
      </c>
      <c r="E128" s="31" t="s">
        <v>899</v>
      </c>
      <c r="F128" s="18">
        <v>1</v>
      </c>
    </row>
    <row r="129" spans="3:6" s="2" customFormat="1" ht="15.75">
      <c r="C129" s="29">
        <f t="shared" si="1"/>
        <v>122</v>
      </c>
      <c r="D129" s="30">
        <v>41319</v>
      </c>
      <c r="E129" s="31" t="s">
        <v>413</v>
      </c>
      <c r="F129" s="18">
        <v>1</v>
      </c>
    </row>
    <row r="130" spans="3:6" s="2" customFormat="1" ht="15.75">
      <c r="C130" s="29">
        <f t="shared" si="1"/>
        <v>123</v>
      </c>
      <c r="D130" s="30">
        <v>41353</v>
      </c>
      <c r="E130" s="31" t="s">
        <v>900</v>
      </c>
      <c r="F130" s="18">
        <v>2</v>
      </c>
    </row>
    <row r="131" spans="3:6" s="2" customFormat="1" ht="15.75">
      <c r="C131" s="29">
        <f t="shared" si="1"/>
        <v>124</v>
      </c>
      <c r="D131" s="30">
        <v>41353</v>
      </c>
      <c r="E131" s="31" t="s">
        <v>449</v>
      </c>
      <c r="F131" s="18">
        <v>2</v>
      </c>
    </row>
    <row r="132" spans="3:6" s="2" customFormat="1" ht="15.75">
      <c r="C132" s="29">
        <f t="shared" si="1"/>
        <v>125</v>
      </c>
      <c r="D132" s="30">
        <v>41452</v>
      </c>
      <c r="E132" s="31" t="s">
        <v>901</v>
      </c>
      <c r="F132" s="18">
        <v>2</v>
      </c>
    </row>
    <row r="133" spans="3:6" s="2" customFormat="1" ht="15.75">
      <c r="C133" s="29">
        <f t="shared" si="1"/>
        <v>126</v>
      </c>
      <c r="D133" s="30">
        <v>41520</v>
      </c>
      <c r="E133" s="31" t="s">
        <v>450</v>
      </c>
      <c r="F133" s="18">
        <v>2</v>
      </c>
    </row>
    <row r="134" spans="3:6" s="2" customFormat="1" ht="15.75">
      <c r="C134" s="29">
        <f t="shared" si="1"/>
        <v>127</v>
      </c>
      <c r="D134" s="30">
        <v>41556</v>
      </c>
      <c r="E134" s="31" t="s">
        <v>412</v>
      </c>
      <c r="F134" s="18">
        <v>1</v>
      </c>
    </row>
    <row r="135" spans="3:6" s="2" customFormat="1" ht="15.75">
      <c r="C135" s="29">
        <f t="shared" si="1"/>
        <v>128</v>
      </c>
      <c r="D135" s="30">
        <v>41576</v>
      </c>
      <c r="E135" s="31" t="s">
        <v>902</v>
      </c>
      <c r="F135" s="18">
        <v>2</v>
      </c>
    </row>
    <row r="136" spans="3:6" s="2" customFormat="1" ht="15.75">
      <c r="C136" s="29">
        <f t="shared" si="1"/>
        <v>129</v>
      </c>
      <c r="D136" s="30">
        <v>41599</v>
      </c>
      <c r="E136" s="31" t="s">
        <v>903</v>
      </c>
      <c r="F136" s="18">
        <v>2</v>
      </c>
    </row>
    <row r="137" spans="3:6" s="2" customFormat="1" ht="15.75">
      <c r="C137" s="29">
        <f t="shared" si="1"/>
        <v>130</v>
      </c>
      <c r="D137" s="30">
        <v>41660</v>
      </c>
      <c r="E137" s="31" t="s">
        <v>904</v>
      </c>
      <c r="F137" s="18">
        <v>4</v>
      </c>
    </row>
    <row r="138" spans="3:6" s="2" customFormat="1" ht="15.75">
      <c r="C138" s="29">
        <f aca="true" t="shared" si="2" ref="C138:C186">C137+1</f>
        <v>131</v>
      </c>
      <c r="D138" s="30">
        <v>41698</v>
      </c>
      <c r="E138" s="31" t="s">
        <v>905</v>
      </c>
      <c r="F138" s="18">
        <v>3</v>
      </c>
    </row>
    <row r="139" spans="3:6" s="2" customFormat="1" ht="15.75">
      <c r="C139" s="29">
        <f t="shared" si="2"/>
        <v>132</v>
      </c>
      <c r="D139" s="30">
        <v>41746</v>
      </c>
      <c r="E139" s="31" t="s">
        <v>906</v>
      </c>
      <c r="F139" s="18">
        <v>2</v>
      </c>
    </row>
    <row r="140" spans="3:6" s="2" customFormat="1" ht="15.75">
      <c r="C140" s="29">
        <f t="shared" si="2"/>
        <v>133</v>
      </c>
      <c r="D140" s="30">
        <v>41801</v>
      </c>
      <c r="E140" s="31" t="s">
        <v>411</v>
      </c>
      <c r="F140" s="18">
        <v>1</v>
      </c>
    </row>
    <row r="141" spans="3:6" s="2" customFormat="1" ht="15.75">
      <c r="C141" s="29">
        <f t="shared" si="2"/>
        <v>134</v>
      </c>
      <c r="D141" s="30">
        <v>41844</v>
      </c>
      <c r="E141" s="31" t="s">
        <v>907</v>
      </c>
      <c r="F141" s="18">
        <v>2</v>
      </c>
    </row>
    <row r="142" spans="3:6" s="2" customFormat="1" ht="15.75">
      <c r="C142" s="29">
        <f t="shared" si="2"/>
        <v>135</v>
      </c>
      <c r="D142" s="30">
        <v>41870</v>
      </c>
      <c r="E142" s="31" t="s">
        <v>908</v>
      </c>
      <c r="F142" s="18">
        <v>2</v>
      </c>
    </row>
    <row r="143" spans="3:6" s="2" customFormat="1" ht="15.75">
      <c r="C143" s="29">
        <f t="shared" si="2"/>
        <v>136</v>
      </c>
      <c r="D143" s="30">
        <v>41914</v>
      </c>
      <c r="E143" s="31" t="s">
        <v>451</v>
      </c>
      <c r="F143" s="18">
        <v>2</v>
      </c>
    </row>
    <row r="144" spans="3:6" s="2" customFormat="1" ht="15.75">
      <c r="C144" s="29">
        <f t="shared" si="2"/>
        <v>137</v>
      </c>
      <c r="D144" s="30">
        <v>41948</v>
      </c>
      <c r="E144" s="31" t="s">
        <v>452</v>
      </c>
      <c r="F144" s="18">
        <v>2</v>
      </c>
    </row>
    <row r="145" spans="3:6" s="2" customFormat="1" ht="15.75">
      <c r="C145" s="29">
        <f t="shared" si="2"/>
        <v>138</v>
      </c>
      <c r="D145" s="30">
        <v>42003</v>
      </c>
      <c r="E145" s="31" t="s">
        <v>453</v>
      </c>
      <c r="F145" s="18">
        <v>2</v>
      </c>
    </row>
    <row r="146" spans="3:6" s="2" customFormat="1" ht="15.75">
      <c r="C146" s="29">
        <f t="shared" si="2"/>
        <v>139</v>
      </c>
      <c r="D146" s="30">
        <v>42054</v>
      </c>
      <c r="E146" s="31" t="s">
        <v>909</v>
      </c>
      <c r="F146" s="18">
        <v>2</v>
      </c>
    </row>
    <row r="147" spans="3:6" s="2" customFormat="1" ht="15.75">
      <c r="C147" s="29">
        <f t="shared" si="2"/>
        <v>140</v>
      </c>
      <c r="D147" s="30">
        <v>42089</v>
      </c>
      <c r="E147" s="31" t="s">
        <v>410</v>
      </c>
      <c r="F147" s="18">
        <v>1</v>
      </c>
    </row>
    <row r="148" spans="3:6" s="2" customFormat="1" ht="15.75">
      <c r="C148" s="29">
        <f t="shared" si="2"/>
        <v>141</v>
      </c>
      <c r="D148" s="30">
        <v>42101</v>
      </c>
      <c r="E148" s="31" t="s">
        <v>720</v>
      </c>
      <c r="F148" s="18">
        <v>2</v>
      </c>
    </row>
    <row r="149" spans="3:6" s="2" customFormat="1" ht="15.75">
      <c r="C149" s="29">
        <f t="shared" si="2"/>
        <v>142</v>
      </c>
      <c r="D149" s="30">
        <v>42160</v>
      </c>
      <c r="E149" s="31" t="s">
        <v>218</v>
      </c>
      <c r="F149" s="18">
        <v>1</v>
      </c>
    </row>
    <row r="150" spans="3:6" s="2" customFormat="1" ht="15.75">
      <c r="C150" s="29">
        <f t="shared" si="2"/>
        <v>143</v>
      </c>
      <c r="D150" s="30">
        <v>42173</v>
      </c>
      <c r="E150" s="31" t="s">
        <v>910</v>
      </c>
      <c r="F150" s="18">
        <v>1</v>
      </c>
    </row>
    <row r="151" spans="3:6" s="2" customFormat="1" ht="15.75">
      <c r="C151" s="29">
        <f t="shared" si="2"/>
        <v>144</v>
      </c>
      <c r="D151" s="30">
        <v>42186</v>
      </c>
      <c r="E151" s="31" t="s">
        <v>911</v>
      </c>
      <c r="F151" s="18">
        <v>2</v>
      </c>
    </row>
    <row r="152" spans="3:6" s="2" customFormat="1" ht="15.75">
      <c r="C152" s="29">
        <f t="shared" si="2"/>
        <v>145</v>
      </c>
      <c r="D152" s="30">
        <v>42226</v>
      </c>
      <c r="E152" s="31" t="s">
        <v>409</v>
      </c>
      <c r="F152" s="18">
        <v>1</v>
      </c>
    </row>
    <row r="153" spans="3:6" s="2" customFormat="1" ht="15.75">
      <c r="C153" s="29">
        <f t="shared" si="2"/>
        <v>146</v>
      </c>
      <c r="D153" s="30">
        <v>42227</v>
      </c>
      <c r="E153" s="31" t="s">
        <v>408</v>
      </c>
      <c r="F153" s="18">
        <v>1</v>
      </c>
    </row>
    <row r="154" spans="3:6" s="2" customFormat="1" ht="15.75">
      <c r="C154" s="29">
        <f t="shared" si="2"/>
        <v>147</v>
      </c>
      <c r="D154" s="30">
        <v>42257</v>
      </c>
      <c r="E154" s="31" t="s">
        <v>248</v>
      </c>
      <c r="F154" s="18">
        <v>1</v>
      </c>
    </row>
    <row r="155" spans="3:6" s="2" customFormat="1" ht="15.75">
      <c r="C155" s="29">
        <f t="shared" si="2"/>
        <v>148</v>
      </c>
      <c r="D155" s="30">
        <v>42418</v>
      </c>
      <c r="E155" s="31" t="s">
        <v>912</v>
      </c>
      <c r="F155" s="18">
        <v>3</v>
      </c>
    </row>
    <row r="156" spans="3:6" s="2" customFormat="1" ht="15.75">
      <c r="C156" s="29">
        <f t="shared" si="2"/>
        <v>149</v>
      </c>
      <c r="D156" s="30">
        <v>42508</v>
      </c>
      <c r="E156" s="31" t="s">
        <v>454</v>
      </c>
      <c r="F156" s="18">
        <v>2</v>
      </c>
    </row>
    <row r="157" spans="3:6" s="2" customFormat="1" ht="15.75">
      <c r="C157" s="29">
        <f t="shared" si="2"/>
        <v>150</v>
      </c>
      <c r="D157" s="30">
        <v>42513</v>
      </c>
      <c r="E157" s="31" t="s">
        <v>913</v>
      </c>
      <c r="F157" s="18">
        <v>2</v>
      </c>
    </row>
    <row r="158" spans="3:6" s="2" customFormat="1" ht="15.75">
      <c r="C158" s="29">
        <f t="shared" si="2"/>
        <v>151</v>
      </c>
      <c r="D158" s="30">
        <v>42566</v>
      </c>
      <c r="E158" s="31" t="s">
        <v>407</v>
      </c>
      <c r="F158" s="18">
        <v>1</v>
      </c>
    </row>
    <row r="159" spans="3:6" s="2" customFormat="1" ht="15.75">
      <c r="C159" s="29">
        <f t="shared" si="2"/>
        <v>152</v>
      </c>
      <c r="D159" s="30">
        <v>42647</v>
      </c>
      <c r="E159" s="31" t="s">
        <v>406</v>
      </c>
      <c r="F159" s="18">
        <v>1</v>
      </c>
    </row>
    <row r="160" spans="3:6" s="2" customFormat="1" ht="15.75">
      <c r="C160" s="29">
        <f t="shared" si="2"/>
        <v>153</v>
      </c>
      <c r="D160" s="30">
        <v>42653</v>
      </c>
      <c r="E160" s="31" t="s">
        <v>455</v>
      </c>
      <c r="F160" s="18">
        <v>2</v>
      </c>
    </row>
    <row r="161" spans="3:6" s="2" customFormat="1" ht="15.75">
      <c r="C161" s="29">
        <f t="shared" si="2"/>
        <v>154</v>
      </c>
      <c r="D161" s="30">
        <v>42661</v>
      </c>
      <c r="E161" s="31" t="s">
        <v>914</v>
      </c>
      <c r="F161" s="18">
        <v>4</v>
      </c>
    </row>
    <row r="162" spans="3:6" s="2" customFormat="1" ht="15.75">
      <c r="C162" s="29">
        <f t="shared" si="2"/>
        <v>155</v>
      </c>
      <c r="D162" s="35">
        <v>42695</v>
      </c>
      <c r="E162" s="31" t="s">
        <v>721</v>
      </c>
      <c r="F162" s="18">
        <v>2</v>
      </c>
    </row>
    <row r="163" spans="3:6" s="2" customFormat="1" ht="15.75">
      <c r="C163" s="29">
        <f t="shared" si="2"/>
        <v>156</v>
      </c>
      <c r="D163" s="30">
        <v>42795</v>
      </c>
      <c r="E163" s="31" t="s">
        <v>405</v>
      </c>
      <c r="F163" s="18">
        <v>1</v>
      </c>
    </row>
    <row r="164" spans="3:6" s="2" customFormat="1" ht="15.75">
      <c r="C164" s="29">
        <f t="shared" si="2"/>
        <v>157</v>
      </c>
      <c r="D164" s="30">
        <v>42832</v>
      </c>
      <c r="E164" s="31" t="s">
        <v>404</v>
      </c>
      <c r="F164" s="18">
        <v>1</v>
      </c>
    </row>
    <row r="165" spans="3:6" s="2" customFormat="1" ht="15.75">
      <c r="C165" s="29">
        <f t="shared" si="2"/>
        <v>158</v>
      </c>
      <c r="D165" s="30">
        <v>42844</v>
      </c>
      <c r="E165" s="31" t="s">
        <v>915</v>
      </c>
      <c r="F165" s="18">
        <v>3</v>
      </c>
    </row>
    <row r="166" spans="3:6" s="2" customFormat="1" ht="15.75">
      <c r="C166" s="29">
        <f t="shared" si="2"/>
        <v>159</v>
      </c>
      <c r="D166" s="30">
        <v>42853</v>
      </c>
      <c r="E166" s="31" t="s">
        <v>403</v>
      </c>
      <c r="F166" s="18">
        <v>1</v>
      </c>
    </row>
    <row r="167" spans="3:6" s="2" customFormat="1" ht="15.75">
      <c r="C167" s="29">
        <f t="shared" si="2"/>
        <v>160</v>
      </c>
      <c r="D167" s="30">
        <v>42880</v>
      </c>
      <c r="E167" s="31" t="s">
        <v>916</v>
      </c>
      <c r="F167" s="18">
        <v>3</v>
      </c>
    </row>
    <row r="168" spans="3:6" s="2" customFormat="1" ht="15.75">
      <c r="C168" s="29">
        <f t="shared" si="2"/>
        <v>161</v>
      </c>
      <c r="D168" s="30">
        <v>42891</v>
      </c>
      <c r="E168" s="31" t="s">
        <v>456</v>
      </c>
      <c r="F168" s="18">
        <v>3</v>
      </c>
    </row>
    <row r="169" spans="3:6" s="2" customFormat="1" ht="15.75">
      <c r="C169" s="29">
        <f t="shared" si="2"/>
        <v>162</v>
      </c>
      <c r="D169" s="30">
        <v>42899</v>
      </c>
      <c r="E169" s="31" t="s">
        <v>457</v>
      </c>
      <c r="F169" s="18">
        <v>2</v>
      </c>
    </row>
    <row r="170" spans="3:6" s="2" customFormat="1" ht="15.75">
      <c r="C170" s="29">
        <f t="shared" si="2"/>
        <v>163</v>
      </c>
      <c r="D170" s="36">
        <v>42936</v>
      </c>
      <c r="E170" s="37" t="s">
        <v>402</v>
      </c>
      <c r="F170" s="18">
        <v>1</v>
      </c>
    </row>
    <row r="171" spans="3:6" s="2" customFormat="1" ht="15.75">
      <c r="C171" s="29">
        <f t="shared" si="2"/>
        <v>164</v>
      </c>
      <c r="D171" s="30">
        <v>42941</v>
      </c>
      <c r="E171" s="31" t="s">
        <v>458</v>
      </c>
      <c r="F171" s="18">
        <v>2</v>
      </c>
    </row>
    <row r="172" spans="3:6" s="2" customFormat="1" ht="15.75">
      <c r="C172" s="29">
        <f t="shared" si="2"/>
        <v>165</v>
      </c>
      <c r="D172" s="30">
        <v>42964</v>
      </c>
      <c r="E172" s="31" t="s">
        <v>917</v>
      </c>
      <c r="F172" s="18">
        <v>3</v>
      </c>
    </row>
    <row r="173" spans="3:6" s="2" customFormat="1" ht="15.75">
      <c r="C173" s="29">
        <f t="shared" si="2"/>
        <v>166</v>
      </c>
      <c r="D173" s="30">
        <v>43017</v>
      </c>
      <c r="E173" s="31" t="s">
        <v>401</v>
      </c>
      <c r="F173" s="18">
        <v>1</v>
      </c>
    </row>
    <row r="174" spans="3:6" s="2" customFormat="1" ht="15.75">
      <c r="C174" s="29">
        <f t="shared" si="2"/>
        <v>167</v>
      </c>
      <c r="D174" s="30">
        <v>43041</v>
      </c>
      <c r="E174" s="31" t="s">
        <v>400</v>
      </c>
      <c r="F174" s="18">
        <v>1</v>
      </c>
    </row>
    <row r="175" spans="3:6" s="2" customFormat="1" ht="15.75">
      <c r="C175" s="29">
        <f t="shared" si="2"/>
        <v>168</v>
      </c>
      <c r="D175" s="38">
        <v>43048</v>
      </c>
      <c r="E175" s="39" t="s">
        <v>399</v>
      </c>
      <c r="F175" s="21">
        <v>1</v>
      </c>
    </row>
    <row r="176" spans="3:6" s="2" customFormat="1" ht="15.75">
      <c r="C176" s="29">
        <f t="shared" si="2"/>
        <v>169</v>
      </c>
      <c r="D176" s="30">
        <v>43096</v>
      </c>
      <c r="E176" s="31" t="s">
        <v>459</v>
      </c>
      <c r="F176" s="18">
        <v>2</v>
      </c>
    </row>
    <row r="177" spans="3:6" s="2" customFormat="1" ht="15.75">
      <c r="C177" s="29">
        <f t="shared" si="2"/>
        <v>170</v>
      </c>
      <c r="D177" s="30">
        <v>43097</v>
      </c>
      <c r="E177" s="31" t="s">
        <v>460</v>
      </c>
      <c r="F177" s="18">
        <v>2</v>
      </c>
    </row>
    <row r="178" spans="3:6" s="2" customFormat="1" ht="15.75">
      <c r="C178" s="29">
        <f t="shared" si="2"/>
        <v>171</v>
      </c>
      <c r="D178" s="30">
        <v>43117</v>
      </c>
      <c r="E178" s="31" t="s">
        <v>461</v>
      </c>
      <c r="F178" s="18">
        <v>2</v>
      </c>
    </row>
    <row r="179" spans="3:6" s="2" customFormat="1" ht="15.75">
      <c r="C179" s="29">
        <f t="shared" si="2"/>
        <v>172</v>
      </c>
      <c r="D179" s="35">
        <v>43160</v>
      </c>
      <c r="E179" s="31" t="s">
        <v>462</v>
      </c>
      <c r="F179" s="18">
        <v>2</v>
      </c>
    </row>
    <row r="180" spans="3:6" s="2" customFormat="1" ht="15.75">
      <c r="C180" s="29">
        <f t="shared" si="2"/>
        <v>173</v>
      </c>
      <c r="D180" s="30">
        <v>43166</v>
      </c>
      <c r="E180" s="31" t="s">
        <v>398</v>
      </c>
      <c r="F180" s="18">
        <v>1</v>
      </c>
    </row>
    <row r="181" spans="3:6" s="1" customFormat="1" ht="15.75">
      <c r="C181" s="29">
        <f t="shared" si="2"/>
        <v>174</v>
      </c>
      <c r="D181" s="30">
        <v>43187</v>
      </c>
      <c r="E181" s="31" t="s">
        <v>722</v>
      </c>
      <c r="F181" s="18">
        <v>2</v>
      </c>
    </row>
    <row r="182" spans="3:9" s="1" customFormat="1" ht="15.75">
      <c r="C182" s="29">
        <f t="shared" si="2"/>
        <v>175</v>
      </c>
      <c r="D182" s="30">
        <v>43188</v>
      </c>
      <c r="E182" s="31" t="s">
        <v>723</v>
      </c>
      <c r="F182" s="18">
        <v>2</v>
      </c>
      <c r="G182" s="2"/>
      <c r="H182" s="2"/>
      <c r="I182" s="2"/>
    </row>
    <row r="183" spans="3:6" s="2" customFormat="1" ht="15.75">
      <c r="C183" s="29">
        <f t="shared" si="2"/>
        <v>176</v>
      </c>
      <c r="D183" s="35">
        <v>43206</v>
      </c>
      <c r="E183" s="31" t="s">
        <v>463</v>
      </c>
      <c r="F183" s="18">
        <v>4</v>
      </c>
    </row>
    <row r="184" spans="3:6" s="2" customFormat="1" ht="15.75">
      <c r="C184" s="29">
        <f t="shared" si="2"/>
        <v>177</v>
      </c>
      <c r="D184" s="30">
        <v>43224</v>
      </c>
      <c r="E184" s="31" t="s">
        <v>918</v>
      </c>
      <c r="F184" s="18">
        <v>2</v>
      </c>
    </row>
    <row r="185" spans="3:6" s="2" customFormat="1" ht="15.75">
      <c r="C185" s="29">
        <f t="shared" si="2"/>
        <v>178</v>
      </c>
      <c r="D185" s="30">
        <v>43272</v>
      </c>
      <c r="E185" s="31" t="s">
        <v>397</v>
      </c>
      <c r="F185" s="18">
        <v>1</v>
      </c>
    </row>
    <row r="186" spans="3:6" s="2" customFormat="1" ht="15.75">
      <c r="C186" s="29">
        <f t="shared" si="2"/>
        <v>179</v>
      </c>
      <c r="D186" s="30">
        <v>43279</v>
      </c>
      <c r="E186" s="31" t="s">
        <v>396</v>
      </c>
      <c r="F186" s="18">
        <v>1</v>
      </c>
    </row>
    <row r="187" spans="3:6" s="13" customFormat="1" ht="25.5" customHeight="1">
      <c r="C187" s="72" t="s">
        <v>249</v>
      </c>
      <c r="D187" s="72"/>
      <c r="E187" s="72"/>
      <c r="F187" s="72"/>
    </row>
    <row r="188" spans="3:6" s="2" customFormat="1" ht="15.75">
      <c r="C188" s="40">
        <v>1</v>
      </c>
      <c r="D188" s="41">
        <v>33791</v>
      </c>
      <c r="E188" s="34" t="s">
        <v>118</v>
      </c>
      <c r="F188" s="20">
        <v>1</v>
      </c>
    </row>
    <row r="189" spans="3:6" s="2" customFormat="1" ht="15.75">
      <c r="C189" s="29">
        <f>C188+1</f>
        <v>2</v>
      </c>
      <c r="D189" s="30">
        <v>33829</v>
      </c>
      <c r="E189" s="31" t="s">
        <v>919</v>
      </c>
      <c r="F189" s="18">
        <v>2</v>
      </c>
    </row>
    <row r="190" spans="3:6" s="2" customFormat="1" ht="15.75">
      <c r="C190" s="29">
        <f aca="true" t="shared" si="3" ref="C190:C253">C189+1</f>
        <v>3</v>
      </c>
      <c r="D190" s="30">
        <v>34053</v>
      </c>
      <c r="E190" s="31" t="s">
        <v>920</v>
      </c>
      <c r="F190" s="18">
        <v>2</v>
      </c>
    </row>
    <row r="191" spans="3:6" s="2" customFormat="1" ht="15.75">
      <c r="C191" s="29">
        <f t="shared" si="3"/>
        <v>4</v>
      </c>
      <c r="D191" s="30">
        <v>34190</v>
      </c>
      <c r="E191" s="31" t="s">
        <v>921</v>
      </c>
      <c r="F191" s="18">
        <v>1</v>
      </c>
    </row>
    <row r="192" spans="3:6" s="2" customFormat="1" ht="15.75">
      <c r="C192" s="29">
        <f t="shared" si="3"/>
        <v>5</v>
      </c>
      <c r="D192" s="30">
        <v>34354</v>
      </c>
      <c r="E192" s="31" t="s">
        <v>922</v>
      </c>
      <c r="F192" s="18">
        <v>4</v>
      </c>
    </row>
    <row r="193" spans="3:6" s="2" customFormat="1" ht="15.75">
      <c r="C193" s="29">
        <f t="shared" si="3"/>
        <v>6</v>
      </c>
      <c r="D193" s="30">
        <v>34610</v>
      </c>
      <c r="E193" s="31" t="s">
        <v>923</v>
      </c>
      <c r="F193" s="18">
        <v>4</v>
      </c>
    </row>
    <row r="194" spans="3:6" s="2" customFormat="1" ht="15.75">
      <c r="C194" s="29">
        <f t="shared" si="3"/>
        <v>7</v>
      </c>
      <c r="D194" s="30">
        <v>34911</v>
      </c>
      <c r="E194" s="31" t="s">
        <v>924</v>
      </c>
      <c r="F194" s="18">
        <v>6</v>
      </c>
    </row>
    <row r="195" spans="3:6" s="2" customFormat="1" ht="15.75">
      <c r="C195" s="29">
        <f t="shared" si="3"/>
        <v>8</v>
      </c>
      <c r="D195" s="30">
        <v>34914</v>
      </c>
      <c r="E195" s="31" t="s">
        <v>925</v>
      </c>
      <c r="F195" s="18">
        <v>2</v>
      </c>
    </row>
    <row r="196" spans="3:6" s="2" customFormat="1" ht="15.75">
      <c r="C196" s="29">
        <f t="shared" si="3"/>
        <v>9</v>
      </c>
      <c r="D196" s="30">
        <v>35031</v>
      </c>
      <c r="E196" s="31" t="s">
        <v>926</v>
      </c>
      <c r="F196" s="18">
        <v>2</v>
      </c>
    </row>
    <row r="197" spans="3:6" s="2" customFormat="1" ht="15.75">
      <c r="C197" s="29">
        <f t="shared" si="3"/>
        <v>10</v>
      </c>
      <c r="D197" s="30">
        <v>35032</v>
      </c>
      <c r="E197" s="31" t="s">
        <v>79</v>
      </c>
      <c r="F197" s="18">
        <v>1</v>
      </c>
    </row>
    <row r="198" spans="3:6" s="2" customFormat="1" ht="15.75">
      <c r="C198" s="29">
        <f t="shared" si="3"/>
        <v>11</v>
      </c>
      <c r="D198" s="30">
        <v>35032</v>
      </c>
      <c r="E198" s="31" t="s">
        <v>70</v>
      </c>
      <c r="F198" s="18">
        <v>1</v>
      </c>
    </row>
    <row r="199" spans="3:6" s="2" customFormat="1" ht="15.75">
      <c r="C199" s="29">
        <f t="shared" si="3"/>
        <v>12</v>
      </c>
      <c r="D199" s="30">
        <v>35033</v>
      </c>
      <c r="E199" s="31" t="s">
        <v>927</v>
      </c>
      <c r="F199" s="18">
        <v>2</v>
      </c>
    </row>
    <row r="200" spans="3:6" s="2" customFormat="1" ht="15.75">
      <c r="C200" s="29">
        <f t="shared" si="3"/>
        <v>13</v>
      </c>
      <c r="D200" s="30">
        <v>35037</v>
      </c>
      <c r="E200" s="31" t="s">
        <v>7</v>
      </c>
      <c r="F200" s="18">
        <v>1</v>
      </c>
    </row>
    <row r="201" spans="3:6" s="2" customFormat="1" ht="15.75">
      <c r="C201" s="29">
        <f t="shared" si="3"/>
        <v>14</v>
      </c>
      <c r="D201" s="30">
        <v>35037</v>
      </c>
      <c r="E201" s="31" t="s">
        <v>928</v>
      </c>
      <c r="F201" s="18">
        <v>1</v>
      </c>
    </row>
    <row r="202" spans="3:6" s="2" customFormat="1" ht="15.75">
      <c r="C202" s="29">
        <f t="shared" si="3"/>
        <v>15</v>
      </c>
      <c r="D202" s="30">
        <v>35038</v>
      </c>
      <c r="E202" s="31" t="s">
        <v>929</v>
      </c>
      <c r="F202" s="18">
        <v>2</v>
      </c>
    </row>
    <row r="203" spans="3:6" s="4" customFormat="1" ht="15.75">
      <c r="C203" s="29">
        <f t="shared" si="3"/>
        <v>16</v>
      </c>
      <c r="D203" s="30">
        <v>35060</v>
      </c>
      <c r="E203" s="31" t="s">
        <v>930</v>
      </c>
      <c r="F203" s="18">
        <v>3</v>
      </c>
    </row>
    <row r="204" spans="3:6" s="2" customFormat="1" ht="15.75">
      <c r="C204" s="29">
        <f t="shared" si="3"/>
        <v>17</v>
      </c>
      <c r="D204" s="30">
        <v>35060</v>
      </c>
      <c r="E204" s="31" t="s">
        <v>931</v>
      </c>
      <c r="F204" s="18">
        <v>4</v>
      </c>
    </row>
    <row r="205" spans="3:6" s="2" customFormat="1" ht="15.75">
      <c r="C205" s="29">
        <f t="shared" si="3"/>
        <v>18</v>
      </c>
      <c r="D205" s="30">
        <v>35076</v>
      </c>
      <c r="E205" s="31" t="s">
        <v>932</v>
      </c>
      <c r="F205" s="18">
        <v>2</v>
      </c>
    </row>
    <row r="206" spans="3:6" s="2" customFormat="1" ht="15.75">
      <c r="C206" s="29">
        <f t="shared" si="3"/>
        <v>19</v>
      </c>
      <c r="D206" s="30">
        <v>35080</v>
      </c>
      <c r="E206" s="31" t="s">
        <v>933</v>
      </c>
      <c r="F206" s="18">
        <v>2</v>
      </c>
    </row>
    <row r="207" spans="3:6" s="2" customFormat="1" ht="15.75">
      <c r="C207" s="29">
        <f t="shared" si="3"/>
        <v>20</v>
      </c>
      <c r="D207" s="30">
        <v>35082</v>
      </c>
      <c r="E207" s="31" t="s">
        <v>934</v>
      </c>
      <c r="F207" s="18">
        <v>4</v>
      </c>
    </row>
    <row r="208" spans="3:6" s="2" customFormat="1" ht="15.75">
      <c r="C208" s="29">
        <f t="shared" si="3"/>
        <v>21</v>
      </c>
      <c r="D208" s="30">
        <v>35083</v>
      </c>
      <c r="E208" s="31" t="s">
        <v>935</v>
      </c>
      <c r="F208" s="18">
        <v>4</v>
      </c>
    </row>
    <row r="209" spans="3:6" s="2" customFormat="1" ht="15.75">
      <c r="C209" s="29">
        <f t="shared" si="3"/>
        <v>22</v>
      </c>
      <c r="D209" s="30">
        <v>35083</v>
      </c>
      <c r="E209" s="31" t="s">
        <v>936</v>
      </c>
      <c r="F209" s="18">
        <v>2</v>
      </c>
    </row>
    <row r="210" spans="3:6" s="2" customFormat="1" ht="15.75">
      <c r="C210" s="29">
        <f t="shared" si="3"/>
        <v>23</v>
      </c>
      <c r="D210" s="30">
        <v>35084</v>
      </c>
      <c r="E210" s="31" t="s">
        <v>937</v>
      </c>
      <c r="F210" s="18">
        <v>2</v>
      </c>
    </row>
    <row r="211" spans="3:6" s="2" customFormat="1" ht="15.75">
      <c r="C211" s="29">
        <f t="shared" si="3"/>
        <v>24</v>
      </c>
      <c r="D211" s="30">
        <v>35086</v>
      </c>
      <c r="E211" s="31" t="s">
        <v>938</v>
      </c>
      <c r="F211" s="18">
        <v>3</v>
      </c>
    </row>
    <row r="212" spans="3:6" s="2" customFormat="1" ht="15.75">
      <c r="C212" s="29">
        <f t="shared" si="3"/>
        <v>25</v>
      </c>
      <c r="D212" s="30">
        <v>35086</v>
      </c>
      <c r="E212" s="31" t="s">
        <v>939</v>
      </c>
      <c r="F212" s="18">
        <v>4</v>
      </c>
    </row>
    <row r="213" spans="3:6" s="2" customFormat="1" ht="15.75">
      <c r="C213" s="29">
        <f t="shared" si="3"/>
        <v>26</v>
      </c>
      <c r="D213" s="30">
        <v>35088</v>
      </c>
      <c r="E213" s="31" t="s">
        <v>194</v>
      </c>
      <c r="F213" s="18">
        <v>1</v>
      </c>
    </row>
    <row r="214" spans="3:6" s="2" customFormat="1" ht="15.75">
      <c r="C214" s="29">
        <f t="shared" si="3"/>
        <v>27</v>
      </c>
      <c r="D214" s="30">
        <v>35093</v>
      </c>
      <c r="E214" s="31" t="s">
        <v>940</v>
      </c>
      <c r="F214" s="18">
        <v>2</v>
      </c>
    </row>
    <row r="215" spans="3:6" s="2" customFormat="1" ht="15.75">
      <c r="C215" s="29">
        <f t="shared" si="3"/>
        <v>28</v>
      </c>
      <c r="D215" s="30">
        <v>35104</v>
      </c>
      <c r="E215" s="31" t="s">
        <v>941</v>
      </c>
      <c r="F215" s="18">
        <v>2</v>
      </c>
    </row>
    <row r="216" spans="3:6" s="2" customFormat="1" ht="15.75">
      <c r="C216" s="29">
        <f t="shared" si="3"/>
        <v>29</v>
      </c>
      <c r="D216" s="30">
        <v>35109</v>
      </c>
      <c r="E216" s="31" t="s">
        <v>942</v>
      </c>
      <c r="F216" s="18">
        <v>2</v>
      </c>
    </row>
    <row r="217" spans="3:6" s="2" customFormat="1" ht="15.75">
      <c r="C217" s="29">
        <f t="shared" si="3"/>
        <v>30</v>
      </c>
      <c r="D217" s="30">
        <v>35109</v>
      </c>
      <c r="E217" s="31" t="s">
        <v>943</v>
      </c>
      <c r="F217" s="18">
        <v>2</v>
      </c>
    </row>
    <row r="218" spans="3:6" s="2" customFormat="1" ht="15.75">
      <c r="C218" s="29">
        <f t="shared" si="3"/>
        <v>31</v>
      </c>
      <c r="D218" s="30">
        <v>35111</v>
      </c>
      <c r="E218" s="31" t="s">
        <v>944</v>
      </c>
      <c r="F218" s="18">
        <v>1</v>
      </c>
    </row>
    <row r="219" spans="3:6" s="2" customFormat="1" ht="15.75">
      <c r="C219" s="29">
        <f t="shared" si="3"/>
        <v>32</v>
      </c>
      <c r="D219" s="30">
        <v>35117</v>
      </c>
      <c r="E219" s="31" t="s">
        <v>36</v>
      </c>
      <c r="F219" s="18">
        <v>1</v>
      </c>
    </row>
    <row r="220" spans="3:6" s="2" customFormat="1" ht="15.75">
      <c r="C220" s="29">
        <f t="shared" si="3"/>
        <v>33</v>
      </c>
      <c r="D220" s="30">
        <v>35123</v>
      </c>
      <c r="E220" s="31" t="s">
        <v>945</v>
      </c>
      <c r="F220" s="18">
        <v>5</v>
      </c>
    </row>
    <row r="221" spans="3:6" s="2" customFormat="1" ht="15.75">
      <c r="C221" s="29">
        <f t="shared" si="3"/>
        <v>34</v>
      </c>
      <c r="D221" s="30">
        <v>35130</v>
      </c>
      <c r="E221" s="31" t="s">
        <v>946</v>
      </c>
      <c r="F221" s="18">
        <v>5</v>
      </c>
    </row>
    <row r="222" spans="3:6" s="2" customFormat="1" ht="15.75">
      <c r="C222" s="29">
        <f t="shared" si="3"/>
        <v>35</v>
      </c>
      <c r="D222" s="30">
        <v>35143</v>
      </c>
      <c r="E222" s="31" t="s">
        <v>947</v>
      </c>
      <c r="F222" s="18">
        <v>4</v>
      </c>
    </row>
    <row r="223" spans="3:6" s="2" customFormat="1" ht="15.75">
      <c r="C223" s="29">
        <f t="shared" si="3"/>
        <v>36</v>
      </c>
      <c r="D223" s="30">
        <v>35146</v>
      </c>
      <c r="E223" s="31" t="s">
        <v>948</v>
      </c>
      <c r="F223" s="18">
        <v>2</v>
      </c>
    </row>
    <row r="224" spans="3:6" s="2" customFormat="1" ht="15.75">
      <c r="C224" s="29">
        <f t="shared" si="3"/>
        <v>37</v>
      </c>
      <c r="D224" s="30">
        <v>35151</v>
      </c>
      <c r="E224" s="31" t="s">
        <v>949</v>
      </c>
      <c r="F224" s="18">
        <v>2</v>
      </c>
    </row>
    <row r="225" spans="3:6" s="2" customFormat="1" ht="15.75">
      <c r="C225" s="29">
        <f t="shared" si="3"/>
        <v>38</v>
      </c>
      <c r="D225" s="30">
        <v>35151</v>
      </c>
      <c r="E225" s="31" t="s">
        <v>950</v>
      </c>
      <c r="F225" s="18">
        <v>3</v>
      </c>
    </row>
    <row r="226" spans="3:6" s="2" customFormat="1" ht="15.75">
      <c r="C226" s="29">
        <f t="shared" si="3"/>
        <v>39</v>
      </c>
      <c r="D226" s="30">
        <v>35152</v>
      </c>
      <c r="E226" s="31" t="s">
        <v>951</v>
      </c>
      <c r="F226" s="18">
        <v>2</v>
      </c>
    </row>
    <row r="227" spans="3:6" s="2" customFormat="1" ht="15.75">
      <c r="C227" s="29">
        <f t="shared" si="3"/>
        <v>40</v>
      </c>
      <c r="D227" s="30">
        <v>35157</v>
      </c>
      <c r="E227" s="31" t="s">
        <v>146</v>
      </c>
      <c r="F227" s="18">
        <v>1</v>
      </c>
    </row>
    <row r="228" spans="3:6" s="2" customFormat="1" ht="15.75">
      <c r="C228" s="29">
        <f t="shared" si="3"/>
        <v>41</v>
      </c>
      <c r="D228" s="30">
        <v>35157</v>
      </c>
      <c r="E228" s="31" t="s">
        <v>953</v>
      </c>
      <c r="F228" s="18">
        <v>2</v>
      </c>
    </row>
    <row r="229" spans="3:6" s="2" customFormat="1" ht="15.75">
      <c r="C229" s="29">
        <f t="shared" si="3"/>
        <v>42</v>
      </c>
      <c r="D229" s="30">
        <v>35157</v>
      </c>
      <c r="E229" s="31" t="s">
        <v>952</v>
      </c>
      <c r="F229" s="18">
        <v>5</v>
      </c>
    </row>
    <row r="230" spans="3:6" s="2" customFormat="1" ht="15.75">
      <c r="C230" s="29">
        <f t="shared" si="3"/>
        <v>43</v>
      </c>
      <c r="D230" s="30">
        <v>35159</v>
      </c>
      <c r="E230" s="31" t="s">
        <v>954</v>
      </c>
      <c r="F230" s="18">
        <v>4</v>
      </c>
    </row>
    <row r="231" spans="3:6" s="4" customFormat="1" ht="15.75">
      <c r="C231" s="29">
        <f t="shared" si="3"/>
        <v>44</v>
      </c>
      <c r="D231" s="30">
        <v>35160</v>
      </c>
      <c r="E231" s="31" t="s">
        <v>141</v>
      </c>
      <c r="F231" s="18">
        <v>1</v>
      </c>
    </row>
    <row r="232" spans="3:6" s="2" customFormat="1" ht="15.75">
      <c r="C232" s="29">
        <f t="shared" si="3"/>
        <v>45</v>
      </c>
      <c r="D232" s="30">
        <v>35167</v>
      </c>
      <c r="E232" s="31" t="s">
        <v>955</v>
      </c>
      <c r="F232" s="18">
        <v>4</v>
      </c>
    </row>
    <row r="233" spans="3:6" s="2" customFormat="1" ht="15.75">
      <c r="C233" s="29">
        <f t="shared" si="3"/>
        <v>46</v>
      </c>
      <c r="D233" s="30">
        <v>35167</v>
      </c>
      <c r="E233" s="31" t="s">
        <v>956</v>
      </c>
      <c r="F233" s="18">
        <v>3</v>
      </c>
    </row>
    <row r="234" spans="3:6" s="2" customFormat="1" ht="15.75">
      <c r="C234" s="29">
        <f t="shared" si="3"/>
        <v>47</v>
      </c>
      <c r="D234" s="30">
        <v>35167</v>
      </c>
      <c r="E234" s="31" t="s">
        <v>957</v>
      </c>
      <c r="F234" s="18">
        <v>3</v>
      </c>
    </row>
    <row r="235" spans="3:6" s="2" customFormat="1" ht="15.75">
      <c r="C235" s="29">
        <f t="shared" si="3"/>
        <v>48</v>
      </c>
      <c r="D235" s="30">
        <v>35193</v>
      </c>
      <c r="E235" s="31" t="s">
        <v>958</v>
      </c>
      <c r="F235" s="18">
        <v>2</v>
      </c>
    </row>
    <row r="236" spans="3:6" s="2" customFormat="1" ht="15.75">
      <c r="C236" s="29">
        <f t="shared" si="3"/>
        <v>49</v>
      </c>
      <c r="D236" s="30">
        <v>35200</v>
      </c>
      <c r="E236" s="31" t="s">
        <v>959</v>
      </c>
      <c r="F236" s="18">
        <v>2</v>
      </c>
    </row>
    <row r="237" spans="3:6" s="2" customFormat="1" ht="15.75">
      <c r="C237" s="29">
        <f t="shared" si="3"/>
        <v>50</v>
      </c>
      <c r="D237" s="30">
        <v>35205</v>
      </c>
      <c r="E237" s="31" t="s">
        <v>960</v>
      </c>
      <c r="F237" s="18">
        <v>3</v>
      </c>
    </row>
    <row r="238" spans="3:6" s="2" customFormat="1" ht="15.75">
      <c r="C238" s="29">
        <f t="shared" si="3"/>
        <v>51</v>
      </c>
      <c r="D238" s="30">
        <v>35207</v>
      </c>
      <c r="E238" s="31" t="s">
        <v>961</v>
      </c>
      <c r="F238" s="18">
        <v>1</v>
      </c>
    </row>
    <row r="239" spans="3:6" s="2" customFormat="1" ht="15.75">
      <c r="C239" s="29">
        <f t="shared" si="3"/>
        <v>52</v>
      </c>
      <c r="D239" s="30">
        <v>35207</v>
      </c>
      <c r="E239" s="31" t="s">
        <v>962</v>
      </c>
      <c r="F239" s="18">
        <v>3</v>
      </c>
    </row>
    <row r="240" spans="3:6" s="2" customFormat="1" ht="15.75">
      <c r="C240" s="29">
        <f t="shared" si="3"/>
        <v>53</v>
      </c>
      <c r="D240" s="30">
        <v>35207</v>
      </c>
      <c r="E240" s="31" t="s">
        <v>963</v>
      </c>
      <c r="F240" s="18">
        <v>2</v>
      </c>
    </row>
    <row r="241" spans="3:6" s="4" customFormat="1" ht="15.75">
      <c r="C241" s="29">
        <f t="shared" si="3"/>
        <v>54</v>
      </c>
      <c r="D241" s="30">
        <v>35208</v>
      </c>
      <c r="E241" s="31" t="s">
        <v>964</v>
      </c>
      <c r="F241" s="18">
        <v>2</v>
      </c>
    </row>
    <row r="242" spans="3:6" s="2" customFormat="1" ht="17.25" customHeight="1">
      <c r="C242" s="29">
        <f t="shared" si="3"/>
        <v>55</v>
      </c>
      <c r="D242" s="30">
        <v>35209</v>
      </c>
      <c r="E242" s="31" t="s">
        <v>124</v>
      </c>
      <c r="F242" s="18">
        <v>1</v>
      </c>
    </row>
    <row r="243" spans="3:6" s="2" customFormat="1" ht="15.75">
      <c r="C243" s="29">
        <f t="shared" si="3"/>
        <v>56</v>
      </c>
      <c r="D243" s="30">
        <v>35212</v>
      </c>
      <c r="E243" s="31" t="s">
        <v>965</v>
      </c>
      <c r="F243" s="18">
        <v>6</v>
      </c>
    </row>
    <row r="244" spans="3:6" s="2" customFormat="1" ht="15.75">
      <c r="C244" s="29">
        <f t="shared" si="3"/>
        <v>57</v>
      </c>
      <c r="D244" s="30">
        <v>35212</v>
      </c>
      <c r="E244" s="31" t="s">
        <v>966</v>
      </c>
      <c r="F244" s="18">
        <v>2</v>
      </c>
    </row>
    <row r="245" spans="3:6" s="2" customFormat="1" ht="15.75">
      <c r="C245" s="29">
        <f t="shared" si="3"/>
        <v>58</v>
      </c>
      <c r="D245" s="30">
        <v>35229</v>
      </c>
      <c r="E245" s="31" t="s">
        <v>967</v>
      </c>
      <c r="F245" s="18">
        <v>3</v>
      </c>
    </row>
    <row r="246" spans="3:6" s="2" customFormat="1" ht="15.75">
      <c r="C246" s="29">
        <f t="shared" si="3"/>
        <v>59</v>
      </c>
      <c r="D246" s="30">
        <v>35236</v>
      </c>
      <c r="E246" s="31" t="s">
        <v>968</v>
      </c>
      <c r="F246" s="18">
        <v>1</v>
      </c>
    </row>
    <row r="247" spans="3:6" s="2" customFormat="1" ht="15.75">
      <c r="C247" s="29">
        <f t="shared" si="3"/>
        <v>60</v>
      </c>
      <c r="D247" s="30">
        <v>35242</v>
      </c>
      <c r="E247" s="31" t="s">
        <v>120</v>
      </c>
      <c r="F247" s="18">
        <v>1</v>
      </c>
    </row>
    <row r="248" spans="3:6" s="2" customFormat="1" ht="15.75">
      <c r="C248" s="29">
        <f t="shared" si="3"/>
        <v>61</v>
      </c>
      <c r="D248" s="30">
        <v>35242</v>
      </c>
      <c r="E248" s="31" t="s">
        <v>209</v>
      </c>
      <c r="F248" s="18">
        <v>1</v>
      </c>
    </row>
    <row r="249" spans="3:6" s="4" customFormat="1" ht="15.75">
      <c r="C249" s="29">
        <f t="shared" si="3"/>
        <v>62</v>
      </c>
      <c r="D249" s="30">
        <v>35243</v>
      </c>
      <c r="E249" s="31" t="s">
        <v>969</v>
      </c>
      <c r="F249" s="18">
        <v>3</v>
      </c>
    </row>
    <row r="250" spans="3:6" s="2" customFormat="1" ht="15.75">
      <c r="C250" s="29">
        <f t="shared" si="3"/>
        <v>63</v>
      </c>
      <c r="D250" s="30">
        <v>35244</v>
      </c>
      <c r="E250" s="31" t="s">
        <v>970</v>
      </c>
      <c r="F250" s="18">
        <v>2</v>
      </c>
    </row>
    <row r="251" spans="3:6" s="2" customFormat="1" ht="15.75">
      <c r="C251" s="29">
        <f t="shared" si="3"/>
        <v>64</v>
      </c>
      <c r="D251" s="30">
        <v>35244</v>
      </c>
      <c r="E251" s="31" t="s">
        <v>971</v>
      </c>
      <c r="F251" s="18">
        <v>3</v>
      </c>
    </row>
    <row r="252" spans="3:6" s="4" customFormat="1" ht="15.75">
      <c r="C252" s="29">
        <f t="shared" si="3"/>
        <v>65</v>
      </c>
      <c r="D252" s="30">
        <v>35244</v>
      </c>
      <c r="E252" s="31" t="s">
        <v>972</v>
      </c>
      <c r="F252" s="18">
        <v>5</v>
      </c>
    </row>
    <row r="253" spans="3:6" s="2" customFormat="1" ht="15.75">
      <c r="C253" s="29">
        <f t="shared" si="3"/>
        <v>66</v>
      </c>
      <c r="D253" s="30">
        <v>35254</v>
      </c>
      <c r="E253" s="31" t="s">
        <v>973</v>
      </c>
      <c r="F253" s="18">
        <v>2</v>
      </c>
    </row>
    <row r="254" spans="3:6" s="2" customFormat="1" ht="15.75">
      <c r="C254" s="29">
        <f aca="true" t="shared" si="4" ref="C254:C317">C253+1</f>
        <v>67</v>
      </c>
      <c r="D254" s="30">
        <v>35254</v>
      </c>
      <c r="E254" s="31" t="s">
        <v>974</v>
      </c>
      <c r="F254" s="18">
        <v>4</v>
      </c>
    </row>
    <row r="255" spans="3:6" s="2" customFormat="1" ht="15.75">
      <c r="C255" s="29">
        <f t="shared" si="4"/>
        <v>68</v>
      </c>
      <c r="D255" s="30">
        <v>35255</v>
      </c>
      <c r="E255" s="31" t="s">
        <v>245</v>
      </c>
      <c r="F255" s="18">
        <v>1</v>
      </c>
    </row>
    <row r="256" spans="3:6" s="2" customFormat="1" ht="15.75">
      <c r="C256" s="29">
        <f t="shared" si="4"/>
        <v>69</v>
      </c>
      <c r="D256" s="30">
        <v>35258</v>
      </c>
      <c r="E256" s="31" t="s">
        <v>975</v>
      </c>
      <c r="F256" s="18">
        <v>2</v>
      </c>
    </row>
    <row r="257" spans="3:6" s="2" customFormat="1" ht="15.75">
      <c r="C257" s="29">
        <f t="shared" si="4"/>
        <v>70</v>
      </c>
      <c r="D257" s="30">
        <v>35261</v>
      </c>
      <c r="E257" s="31" t="s">
        <v>976</v>
      </c>
      <c r="F257" s="18">
        <v>3</v>
      </c>
    </row>
    <row r="258" spans="3:6" s="2" customFormat="1" ht="15.75">
      <c r="C258" s="29">
        <f t="shared" si="4"/>
        <v>71</v>
      </c>
      <c r="D258" s="30">
        <v>35263</v>
      </c>
      <c r="E258" s="31" t="s">
        <v>977</v>
      </c>
      <c r="F258" s="18">
        <v>1</v>
      </c>
    </row>
    <row r="259" spans="3:6" s="2" customFormat="1" ht="15.75">
      <c r="C259" s="29">
        <f t="shared" si="4"/>
        <v>72</v>
      </c>
      <c r="D259" s="30">
        <v>35264</v>
      </c>
      <c r="E259" s="31" t="s">
        <v>99</v>
      </c>
      <c r="F259" s="18">
        <v>1</v>
      </c>
    </row>
    <row r="260" spans="3:6" s="2" customFormat="1" ht="15.75">
      <c r="C260" s="29">
        <f t="shared" si="4"/>
        <v>73</v>
      </c>
      <c r="D260" s="30">
        <v>35271</v>
      </c>
      <c r="E260" s="31" t="s">
        <v>978</v>
      </c>
      <c r="F260" s="18">
        <v>3</v>
      </c>
    </row>
    <row r="261" spans="3:6" s="2" customFormat="1" ht="15.75">
      <c r="C261" s="29">
        <f t="shared" si="4"/>
        <v>74</v>
      </c>
      <c r="D261" s="30">
        <v>35271</v>
      </c>
      <c r="E261" s="31" t="s">
        <v>979</v>
      </c>
      <c r="F261" s="18">
        <v>2</v>
      </c>
    </row>
    <row r="262" spans="3:6" s="2" customFormat="1" ht="15.75">
      <c r="C262" s="29">
        <f t="shared" si="4"/>
        <v>75</v>
      </c>
      <c r="D262" s="35">
        <v>35272</v>
      </c>
      <c r="E262" s="31" t="s">
        <v>980</v>
      </c>
      <c r="F262" s="18">
        <v>4</v>
      </c>
    </row>
    <row r="263" spans="3:6" s="2" customFormat="1" ht="15.75">
      <c r="C263" s="29">
        <f t="shared" si="4"/>
        <v>76</v>
      </c>
      <c r="D263" s="30">
        <v>35272</v>
      </c>
      <c r="E263" s="31" t="s">
        <v>981</v>
      </c>
      <c r="F263" s="18">
        <v>2</v>
      </c>
    </row>
    <row r="264" spans="3:6" s="2" customFormat="1" ht="15.75">
      <c r="C264" s="29">
        <f t="shared" si="4"/>
        <v>77</v>
      </c>
      <c r="D264" s="30">
        <v>35272</v>
      </c>
      <c r="E264" s="31" t="s">
        <v>982</v>
      </c>
      <c r="F264" s="18">
        <v>4</v>
      </c>
    </row>
    <row r="265" spans="3:6" s="2" customFormat="1" ht="15.75">
      <c r="C265" s="29">
        <f t="shared" si="4"/>
        <v>78</v>
      </c>
      <c r="D265" s="30">
        <v>35272</v>
      </c>
      <c r="E265" s="31" t="s">
        <v>983</v>
      </c>
      <c r="F265" s="18">
        <v>2</v>
      </c>
    </row>
    <row r="266" spans="3:6" s="2" customFormat="1" ht="15.75">
      <c r="C266" s="29">
        <f t="shared" si="4"/>
        <v>79</v>
      </c>
      <c r="D266" s="30">
        <v>35272</v>
      </c>
      <c r="E266" s="31" t="s">
        <v>139</v>
      </c>
      <c r="F266" s="18">
        <v>1</v>
      </c>
    </row>
    <row r="267" spans="3:6" s="2" customFormat="1" ht="15.75">
      <c r="C267" s="29">
        <f t="shared" si="4"/>
        <v>80</v>
      </c>
      <c r="D267" s="30">
        <v>35272</v>
      </c>
      <c r="E267" s="31" t="s">
        <v>168</v>
      </c>
      <c r="F267" s="18">
        <v>1</v>
      </c>
    </row>
    <row r="268" spans="3:6" s="2" customFormat="1" ht="15.75">
      <c r="C268" s="29">
        <f t="shared" si="4"/>
        <v>81</v>
      </c>
      <c r="D268" s="30">
        <v>35275</v>
      </c>
      <c r="E268" s="31" t="s">
        <v>984</v>
      </c>
      <c r="F268" s="18">
        <v>5</v>
      </c>
    </row>
    <row r="269" spans="3:6" s="2" customFormat="1" ht="15.75">
      <c r="C269" s="29">
        <f t="shared" si="4"/>
        <v>82</v>
      </c>
      <c r="D269" s="30">
        <v>35276</v>
      </c>
      <c r="E269" s="31" t="s">
        <v>985</v>
      </c>
      <c r="F269" s="18">
        <v>2</v>
      </c>
    </row>
    <row r="270" spans="3:6" s="2" customFormat="1" ht="15.75">
      <c r="C270" s="29">
        <f t="shared" si="4"/>
        <v>83</v>
      </c>
      <c r="D270" s="30">
        <v>35277</v>
      </c>
      <c r="E270" s="31" t="s">
        <v>986</v>
      </c>
      <c r="F270" s="18">
        <v>1</v>
      </c>
    </row>
    <row r="271" spans="3:6" s="2" customFormat="1" ht="15.75">
      <c r="C271" s="29">
        <f t="shared" si="4"/>
        <v>84</v>
      </c>
      <c r="D271" s="30">
        <v>35278</v>
      </c>
      <c r="E271" s="31" t="s">
        <v>163</v>
      </c>
      <c r="F271" s="18">
        <v>1</v>
      </c>
    </row>
    <row r="272" spans="3:6" s="2" customFormat="1" ht="15.75">
      <c r="C272" s="29">
        <f t="shared" si="4"/>
        <v>85</v>
      </c>
      <c r="D272" s="30">
        <v>35282</v>
      </c>
      <c r="E272" s="31" t="s">
        <v>987</v>
      </c>
      <c r="F272" s="18">
        <v>4</v>
      </c>
    </row>
    <row r="273" spans="3:6" s="2" customFormat="1" ht="15.75">
      <c r="C273" s="29">
        <f t="shared" si="4"/>
        <v>86</v>
      </c>
      <c r="D273" s="30">
        <v>35284</v>
      </c>
      <c r="E273" s="31" t="s">
        <v>988</v>
      </c>
      <c r="F273" s="18">
        <v>2</v>
      </c>
    </row>
    <row r="274" spans="3:6" s="2" customFormat="1" ht="15.75">
      <c r="C274" s="29">
        <f t="shared" si="4"/>
        <v>87</v>
      </c>
      <c r="D274" s="30">
        <v>35291</v>
      </c>
      <c r="E274" s="31" t="s">
        <v>989</v>
      </c>
      <c r="F274" s="18">
        <v>3</v>
      </c>
    </row>
    <row r="275" spans="3:6" s="2" customFormat="1" ht="15.75">
      <c r="C275" s="29">
        <f t="shared" si="4"/>
        <v>88</v>
      </c>
      <c r="D275" s="30">
        <v>35292</v>
      </c>
      <c r="E275" s="31" t="s">
        <v>115</v>
      </c>
      <c r="F275" s="18">
        <v>1</v>
      </c>
    </row>
    <row r="276" spans="3:6" s="2" customFormat="1" ht="15.75">
      <c r="C276" s="29">
        <f t="shared" si="4"/>
        <v>89</v>
      </c>
      <c r="D276" s="30">
        <v>35292</v>
      </c>
      <c r="E276" s="31" t="s">
        <v>990</v>
      </c>
      <c r="F276" s="18">
        <v>2</v>
      </c>
    </row>
    <row r="277" spans="3:6" s="2" customFormat="1" ht="15.75">
      <c r="C277" s="29">
        <f t="shared" si="4"/>
        <v>90</v>
      </c>
      <c r="D277" s="30">
        <v>35297</v>
      </c>
      <c r="E277" s="31" t="s">
        <v>991</v>
      </c>
      <c r="F277" s="18">
        <v>3</v>
      </c>
    </row>
    <row r="278" spans="3:6" s="2" customFormat="1" ht="15.75">
      <c r="C278" s="29">
        <f t="shared" si="4"/>
        <v>91</v>
      </c>
      <c r="D278" s="30">
        <v>35306</v>
      </c>
      <c r="E278" s="31" t="s">
        <v>992</v>
      </c>
      <c r="F278" s="18">
        <v>2</v>
      </c>
    </row>
    <row r="279" spans="3:6" s="2" customFormat="1" ht="15.75">
      <c r="C279" s="29">
        <f t="shared" si="4"/>
        <v>92</v>
      </c>
      <c r="D279" s="30">
        <v>35307</v>
      </c>
      <c r="E279" s="31" t="s">
        <v>56</v>
      </c>
      <c r="F279" s="18">
        <v>1</v>
      </c>
    </row>
    <row r="280" spans="3:6" s="2" customFormat="1" ht="15.75">
      <c r="C280" s="29">
        <f t="shared" si="4"/>
        <v>93</v>
      </c>
      <c r="D280" s="30">
        <v>35307</v>
      </c>
      <c r="E280" s="31" t="s">
        <v>66</v>
      </c>
      <c r="F280" s="18">
        <v>1</v>
      </c>
    </row>
    <row r="281" spans="3:6" s="2" customFormat="1" ht="15.75">
      <c r="C281" s="29">
        <f t="shared" si="4"/>
        <v>94</v>
      </c>
      <c r="D281" s="30">
        <v>35313</v>
      </c>
      <c r="E281" s="31" t="s">
        <v>107</v>
      </c>
      <c r="F281" s="18">
        <v>1</v>
      </c>
    </row>
    <row r="282" spans="3:6" s="2" customFormat="1" ht="15.75">
      <c r="C282" s="29">
        <f t="shared" si="4"/>
        <v>95</v>
      </c>
      <c r="D282" s="30">
        <v>35317</v>
      </c>
      <c r="E282" s="31" t="s">
        <v>993</v>
      </c>
      <c r="F282" s="18">
        <v>3</v>
      </c>
    </row>
    <row r="283" spans="3:6" s="2" customFormat="1" ht="15.75">
      <c r="C283" s="29">
        <f t="shared" si="4"/>
        <v>96</v>
      </c>
      <c r="D283" s="30">
        <v>35319</v>
      </c>
      <c r="E283" s="31" t="s">
        <v>994</v>
      </c>
      <c r="F283" s="18">
        <v>2</v>
      </c>
    </row>
    <row r="284" spans="3:6" s="2" customFormat="1" ht="15.75">
      <c r="C284" s="29">
        <f t="shared" si="4"/>
        <v>97</v>
      </c>
      <c r="D284" s="30">
        <v>35319</v>
      </c>
      <c r="E284" s="31" t="s">
        <v>995</v>
      </c>
      <c r="F284" s="18">
        <v>2</v>
      </c>
    </row>
    <row r="285" spans="3:6" s="2" customFormat="1" ht="15.75">
      <c r="C285" s="29">
        <f t="shared" si="4"/>
        <v>98</v>
      </c>
      <c r="D285" s="30">
        <v>35321</v>
      </c>
      <c r="E285" s="31" t="s">
        <v>996</v>
      </c>
      <c r="F285" s="18">
        <v>2</v>
      </c>
    </row>
    <row r="286" spans="3:6" s="2" customFormat="1" ht="15.75">
      <c r="C286" s="29">
        <f t="shared" si="4"/>
        <v>99</v>
      </c>
      <c r="D286" s="30">
        <v>35328</v>
      </c>
      <c r="E286" s="31" t="s">
        <v>81</v>
      </c>
      <c r="F286" s="18">
        <v>1</v>
      </c>
    </row>
    <row r="287" spans="3:6" s="2" customFormat="1" ht="15.75">
      <c r="C287" s="29">
        <f t="shared" si="4"/>
        <v>100</v>
      </c>
      <c r="D287" s="30">
        <v>35331</v>
      </c>
      <c r="E287" s="31" t="s">
        <v>997</v>
      </c>
      <c r="F287" s="18">
        <v>1</v>
      </c>
    </row>
    <row r="288" spans="3:6" s="2" customFormat="1" ht="15.75">
      <c r="C288" s="29">
        <f t="shared" si="4"/>
        <v>101</v>
      </c>
      <c r="D288" s="30">
        <v>35331</v>
      </c>
      <c r="E288" s="31" t="s">
        <v>998</v>
      </c>
      <c r="F288" s="18">
        <v>2</v>
      </c>
    </row>
    <row r="289" spans="3:6" s="2" customFormat="1" ht="15.75">
      <c r="C289" s="29">
        <f t="shared" si="4"/>
        <v>102</v>
      </c>
      <c r="D289" s="30">
        <v>35333</v>
      </c>
      <c r="E289" s="31" t="s">
        <v>210</v>
      </c>
      <c r="F289" s="18">
        <v>1</v>
      </c>
    </row>
    <row r="290" spans="3:6" s="2" customFormat="1" ht="15.75">
      <c r="C290" s="29">
        <f t="shared" si="4"/>
        <v>103</v>
      </c>
      <c r="D290" s="30">
        <v>35334</v>
      </c>
      <c r="E290" s="31" t="s">
        <v>999</v>
      </c>
      <c r="F290" s="18">
        <v>2</v>
      </c>
    </row>
    <row r="291" spans="3:6" s="2" customFormat="1" ht="15.75">
      <c r="C291" s="29">
        <f t="shared" si="4"/>
        <v>104</v>
      </c>
      <c r="D291" s="30">
        <v>35335</v>
      </c>
      <c r="E291" s="31" t="s">
        <v>1000</v>
      </c>
      <c r="F291" s="18">
        <v>4</v>
      </c>
    </row>
    <row r="292" spans="3:6" s="2" customFormat="1" ht="15.75">
      <c r="C292" s="29">
        <f t="shared" si="4"/>
        <v>105</v>
      </c>
      <c r="D292" s="30">
        <v>35335</v>
      </c>
      <c r="E292" s="31" t="s">
        <v>105</v>
      </c>
      <c r="F292" s="18">
        <v>1</v>
      </c>
    </row>
    <row r="293" spans="3:6" s="2" customFormat="1" ht="15.75">
      <c r="C293" s="29">
        <f t="shared" si="4"/>
        <v>106</v>
      </c>
      <c r="D293" s="30">
        <v>35335</v>
      </c>
      <c r="E293" s="31" t="s">
        <v>101</v>
      </c>
      <c r="F293" s="18">
        <v>1</v>
      </c>
    </row>
    <row r="294" spans="3:6" s="2" customFormat="1" ht="15.75">
      <c r="C294" s="29">
        <f t="shared" si="4"/>
        <v>107</v>
      </c>
      <c r="D294" s="30">
        <v>35338</v>
      </c>
      <c r="E294" s="31" t="s">
        <v>1001</v>
      </c>
      <c r="F294" s="18">
        <v>3</v>
      </c>
    </row>
    <row r="295" spans="3:6" s="4" customFormat="1" ht="15.75">
      <c r="C295" s="29">
        <f t="shared" si="4"/>
        <v>108</v>
      </c>
      <c r="D295" s="30">
        <v>35339</v>
      </c>
      <c r="E295" s="31" t="s">
        <v>1002</v>
      </c>
      <c r="F295" s="18">
        <v>5</v>
      </c>
    </row>
    <row r="296" spans="3:6" s="2" customFormat="1" ht="15.75">
      <c r="C296" s="29">
        <f t="shared" si="4"/>
        <v>109</v>
      </c>
      <c r="D296" s="30">
        <v>35339</v>
      </c>
      <c r="E296" s="31" t="s">
        <v>1003</v>
      </c>
      <c r="F296" s="18">
        <v>2</v>
      </c>
    </row>
    <row r="297" spans="3:6" s="2" customFormat="1" ht="15.75">
      <c r="C297" s="29">
        <f t="shared" si="4"/>
        <v>110</v>
      </c>
      <c r="D297" s="30">
        <v>35339</v>
      </c>
      <c r="E297" s="31" t="s">
        <v>1004</v>
      </c>
      <c r="F297" s="18">
        <v>4</v>
      </c>
    </row>
    <row r="298" spans="3:6" s="2" customFormat="1" ht="15.75">
      <c r="C298" s="29">
        <f t="shared" si="4"/>
        <v>111</v>
      </c>
      <c r="D298" s="30">
        <v>35339</v>
      </c>
      <c r="E298" s="31" t="s">
        <v>1005</v>
      </c>
      <c r="F298" s="18">
        <v>2</v>
      </c>
    </row>
    <row r="299" spans="3:6" s="2" customFormat="1" ht="15.75">
      <c r="C299" s="29">
        <f t="shared" si="4"/>
        <v>112</v>
      </c>
      <c r="D299" s="30">
        <v>35341</v>
      </c>
      <c r="E299" s="31" t="s">
        <v>157</v>
      </c>
      <c r="F299" s="18">
        <v>1</v>
      </c>
    </row>
    <row r="300" spans="3:6" s="2" customFormat="1" ht="15.75">
      <c r="C300" s="29">
        <f t="shared" si="4"/>
        <v>113</v>
      </c>
      <c r="D300" s="30">
        <v>35345</v>
      </c>
      <c r="E300" s="31" t="s">
        <v>1006</v>
      </c>
      <c r="F300" s="18">
        <v>1</v>
      </c>
    </row>
    <row r="301" spans="3:6" s="2" customFormat="1" ht="31.5">
      <c r="C301" s="29">
        <f t="shared" si="4"/>
        <v>114</v>
      </c>
      <c r="D301" s="30">
        <v>35346</v>
      </c>
      <c r="E301" s="31" t="s">
        <v>1007</v>
      </c>
      <c r="F301" s="18">
        <v>2</v>
      </c>
    </row>
    <row r="302" spans="3:6" s="2" customFormat="1" ht="15.75">
      <c r="C302" s="29">
        <f t="shared" si="4"/>
        <v>115</v>
      </c>
      <c r="D302" s="30">
        <v>35347</v>
      </c>
      <c r="E302" s="31" t="s">
        <v>1008</v>
      </c>
      <c r="F302" s="18">
        <v>4</v>
      </c>
    </row>
    <row r="303" spans="3:6" s="2" customFormat="1" ht="15.75">
      <c r="C303" s="29">
        <f t="shared" si="4"/>
        <v>116</v>
      </c>
      <c r="D303" s="30">
        <v>35353</v>
      </c>
      <c r="E303" s="31" t="s">
        <v>238</v>
      </c>
      <c r="F303" s="18">
        <v>1</v>
      </c>
    </row>
    <row r="304" spans="3:6" s="2" customFormat="1" ht="15.75">
      <c r="C304" s="29">
        <f t="shared" si="4"/>
        <v>117</v>
      </c>
      <c r="D304" s="30">
        <v>35354</v>
      </c>
      <c r="E304" s="31" t="s">
        <v>142</v>
      </c>
      <c r="F304" s="18">
        <v>1</v>
      </c>
    </row>
    <row r="305" spans="3:6" s="2" customFormat="1" ht="15.75">
      <c r="C305" s="29">
        <f t="shared" si="4"/>
        <v>118</v>
      </c>
      <c r="D305" s="30">
        <v>35359</v>
      </c>
      <c r="E305" s="31" t="s">
        <v>68</v>
      </c>
      <c r="F305" s="18">
        <v>1</v>
      </c>
    </row>
    <row r="306" spans="3:6" s="2" customFormat="1" ht="15.75">
      <c r="C306" s="29">
        <f t="shared" si="4"/>
        <v>119</v>
      </c>
      <c r="D306" s="30">
        <v>35359</v>
      </c>
      <c r="E306" s="31" t="s">
        <v>1009</v>
      </c>
      <c r="F306" s="18">
        <v>2</v>
      </c>
    </row>
    <row r="307" spans="3:6" s="2" customFormat="1" ht="15.75">
      <c r="C307" s="29">
        <f t="shared" si="4"/>
        <v>120</v>
      </c>
      <c r="D307" s="30">
        <v>35363</v>
      </c>
      <c r="E307" s="31" t="s">
        <v>1010</v>
      </c>
      <c r="F307" s="18">
        <v>6</v>
      </c>
    </row>
    <row r="308" spans="3:6" s="4" customFormat="1" ht="15.75">
      <c r="C308" s="29">
        <f t="shared" si="4"/>
        <v>121</v>
      </c>
      <c r="D308" s="30">
        <v>35368</v>
      </c>
      <c r="E308" s="31" t="s">
        <v>1011</v>
      </c>
      <c r="F308" s="18">
        <v>5</v>
      </c>
    </row>
    <row r="309" spans="3:6" s="2" customFormat="1" ht="15.75">
      <c r="C309" s="29">
        <f t="shared" si="4"/>
        <v>122</v>
      </c>
      <c r="D309" s="30">
        <v>35369</v>
      </c>
      <c r="E309" s="31" t="s">
        <v>1012</v>
      </c>
      <c r="F309" s="18">
        <v>3</v>
      </c>
    </row>
    <row r="310" spans="3:6" s="2" customFormat="1" ht="15.75">
      <c r="C310" s="29">
        <f t="shared" si="4"/>
        <v>123</v>
      </c>
      <c r="D310" s="30">
        <v>35374</v>
      </c>
      <c r="E310" s="31" t="s">
        <v>1013</v>
      </c>
      <c r="F310" s="18">
        <v>4</v>
      </c>
    </row>
    <row r="311" spans="3:6" s="2" customFormat="1" ht="15.75">
      <c r="C311" s="29">
        <f t="shared" si="4"/>
        <v>124</v>
      </c>
      <c r="D311" s="30">
        <v>35380</v>
      </c>
      <c r="E311" s="31" t="s">
        <v>1014</v>
      </c>
      <c r="F311" s="18">
        <v>4</v>
      </c>
    </row>
    <row r="312" spans="3:6" s="2" customFormat="1" ht="15.75">
      <c r="C312" s="29">
        <f t="shared" si="4"/>
        <v>125</v>
      </c>
      <c r="D312" s="30">
        <v>35380</v>
      </c>
      <c r="E312" s="31" t="s">
        <v>1015</v>
      </c>
      <c r="F312" s="18">
        <v>3</v>
      </c>
    </row>
    <row r="313" spans="3:6" s="2" customFormat="1" ht="15.75">
      <c r="C313" s="29">
        <f t="shared" si="4"/>
        <v>126</v>
      </c>
      <c r="D313" s="30">
        <v>35384</v>
      </c>
      <c r="E313" s="31" t="s">
        <v>1016</v>
      </c>
      <c r="F313" s="18">
        <v>4</v>
      </c>
    </row>
    <row r="314" spans="3:6" s="2" customFormat="1" ht="15.75">
      <c r="C314" s="29">
        <f t="shared" si="4"/>
        <v>127</v>
      </c>
      <c r="D314" s="30">
        <v>35388</v>
      </c>
      <c r="E314" s="31" t="s">
        <v>1017</v>
      </c>
      <c r="F314" s="18">
        <v>5</v>
      </c>
    </row>
    <row r="315" spans="3:6" s="2" customFormat="1" ht="15.75">
      <c r="C315" s="29">
        <f t="shared" si="4"/>
        <v>128</v>
      </c>
      <c r="D315" s="30">
        <v>35389</v>
      </c>
      <c r="E315" s="31" t="s">
        <v>1018</v>
      </c>
      <c r="F315" s="18">
        <v>2</v>
      </c>
    </row>
    <row r="316" spans="3:6" s="2" customFormat="1" ht="15.75">
      <c r="C316" s="29">
        <f t="shared" si="4"/>
        <v>129</v>
      </c>
      <c r="D316" s="30">
        <v>35394</v>
      </c>
      <c r="E316" s="31" t="s">
        <v>237</v>
      </c>
      <c r="F316" s="18">
        <v>1</v>
      </c>
    </row>
    <row r="317" spans="3:6" s="2" customFormat="1" ht="15.75">
      <c r="C317" s="29">
        <f t="shared" si="4"/>
        <v>130</v>
      </c>
      <c r="D317" s="30">
        <v>35397</v>
      </c>
      <c r="E317" s="31" t="s">
        <v>1019</v>
      </c>
      <c r="F317" s="18">
        <v>3</v>
      </c>
    </row>
    <row r="318" spans="3:6" s="2" customFormat="1" ht="18" customHeight="1">
      <c r="C318" s="29">
        <f aca="true" t="shared" si="5" ref="C318:C381">C317+1</f>
        <v>131</v>
      </c>
      <c r="D318" s="30">
        <v>35398</v>
      </c>
      <c r="E318" s="31" t="s">
        <v>19</v>
      </c>
      <c r="F318" s="18">
        <v>1</v>
      </c>
    </row>
    <row r="319" spans="3:6" s="2" customFormat="1" ht="15.75">
      <c r="C319" s="29">
        <f t="shared" si="5"/>
        <v>132</v>
      </c>
      <c r="D319" s="30">
        <v>35404</v>
      </c>
      <c r="E319" s="31" t="s">
        <v>1020</v>
      </c>
      <c r="F319" s="18">
        <v>5</v>
      </c>
    </row>
    <row r="320" spans="3:6" s="2" customFormat="1" ht="15.75">
      <c r="C320" s="29">
        <f t="shared" si="5"/>
        <v>133</v>
      </c>
      <c r="D320" s="30">
        <v>35408</v>
      </c>
      <c r="E320" s="31" t="s">
        <v>1021</v>
      </c>
      <c r="F320" s="18">
        <v>5</v>
      </c>
    </row>
    <row r="321" spans="3:6" s="2" customFormat="1" ht="15.75">
      <c r="C321" s="29">
        <f t="shared" si="5"/>
        <v>134</v>
      </c>
      <c r="D321" s="30">
        <v>35411</v>
      </c>
      <c r="E321" s="31" t="s">
        <v>1022</v>
      </c>
      <c r="F321" s="18">
        <v>4</v>
      </c>
    </row>
    <row r="322" spans="3:6" s="2" customFormat="1" ht="15.75">
      <c r="C322" s="29">
        <f t="shared" si="5"/>
        <v>135</v>
      </c>
      <c r="D322" s="30">
        <v>35425</v>
      </c>
      <c r="E322" s="31" t="s">
        <v>1023</v>
      </c>
      <c r="F322" s="18">
        <v>7</v>
      </c>
    </row>
    <row r="323" spans="3:6" s="2" customFormat="1" ht="15.75">
      <c r="C323" s="29">
        <f t="shared" si="5"/>
        <v>136</v>
      </c>
      <c r="D323" s="30">
        <v>35426</v>
      </c>
      <c r="E323" s="31" t="s">
        <v>1024</v>
      </c>
      <c r="F323" s="18">
        <v>4</v>
      </c>
    </row>
    <row r="324" spans="3:6" s="2" customFormat="1" ht="15.75">
      <c r="C324" s="29">
        <f t="shared" si="5"/>
        <v>137</v>
      </c>
      <c r="D324" s="30">
        <v>35429</v>
      </c>
      <c r="E324" s="31" t="s">
        <v>1025</v>
      </c>
      <c r="F324" s="18">
        <v>2</v>
      </c>
    </row>
    <row r="325" spans="3:6" s="2" customFormat="1" ht="15.75">
      <c r="C325" s="29">
        <f t="shared" si="5"/>
        <v>138</v>
      </c>
      <c r="D325" s="30">
        <v>35429</v>
      </c>
      <c r="E325" s="31" t="s">
        <v>1026</v>
      </c>
      <c r="F325" s="18">
        <v>2</v>
      </c>
    </row>
    <row r="326" spans="3:6" s="2" customFormat="1" ht="15.75">
      <c r="C326" s="29">
        <f t="shared" si="5"/>
        <v>139</v>
      </c>
      <c r="D326" s="30">
        <v>35429</v>
      </c>
      <c r="E326" s="31" t="s">
        <v>1027</v>
      </c>
      <c r="F326" s="18">
        <v>3</v>
      </c>
    </row>
    <row r="327" spans="3:6" s="2" customFormat="1" ht="15.75">
      <c r="C327" s="29">
        <f t="shared" si="5"/>
        <v>140</v>
      </c>
      <c r="D327" s="30">
        <v>35429</v>
      </c>
      <c r="E327" s="31" t="s">
        <v>110</v>
      </c>
      <c r="F327" s="18">
        <v>1</v>
      </c>
    </row>
    <row r="328" spans="3:6" s="2" customFormat="1" ht="15.75">
      <c r="C328" s="29">
        <f t="shared" si="5"/>
        <v>141</v>
      </c>
      <c r="D328" s="30">
        <v>35429</v>
      </c>
      <c r="E328" s="31" t="s">
        <v>1028</v>
      </c>
      <c r="F328" s="18">
        <v>4</v>
      </c>
    </row>
    <row r="329" spans="3:6" s="2" customFormat="1" ht="15.75">
      <c r="C329" s="29">
        <f t="shared" si="5"/>
        <v>142</v>
      </c>
      <c r="D329" s="30">
        <v>35429</v>
      </c>
      <c r="E329" s="31" t="s">
        <v>27</v>
      </c>
      <c r="F329" s="18">
        <v>1</v>
      </c>
    </row>
    <row r="330" spans="3:6" s="2" customFormat="1" ht="15.75">
      <c r="C330" s="29">
        <f t="shared" si="5"/>
        <v>143</v>
      </c>
      <c r="D330" s="30">
        <v>35429</v>
      </c>
      <c r="E330" s="31" t="s">
        <v>136</v>
      </c>
      <c r="F330" s="18">
        <v>1</v>
      </c>
    </row>
    <row r="331" spans="3:6" s="2" customFormat="1" ht="15.75">
      <c r="C331" s="29">
        <f t="shared" si="5"/>
        <v>144</v>
      </c>
      <c r="D331" s="30">
        <v>35452</v>
      </c>
      <c r="E331" s="31" t="s">
        <v>1029</v>
      </c>
      <c r="F331" s="18">
        <v>3</v>
      </c>
    </row>
    <row r="332" spans="3:6" s="2" customFormat="1" ht="15.75">
      <c r="C332" s="29">
        <f t="shared" si="5"/>
        <v>145</v>
      </c>
      <c r="D332" s="30">
        <v>35461</v>
      </c>
      <c r="E332" s="31" t="s">
        <v>1030</v>
      </c>
      <c r="F332" s="18">
        <v>1</v>
      </c>
    </row>
    <row r="333" spans="3:6" s="2" customFormat="1" ht="15.75">
      <c r="C333" s="29">
        <f t="shared" si="5"/>
        <v>146</v>
      </c>
      <c r="D333" s="30">
        <v>35465</v>
      </c>
      <c r="E333" s="31" t="s">
        <v>40</v>
      </c>
      <c r="F333" s="18">
        <v>1</v>
      </c>
    </row>
    <row r="334" spans="3:6" s="2" customFormat="1" ht="15.75">
      <c r="C334" s="29">
        <f t="shared" si="5"/>
        <v>147</v>
      </c>
      <c r="D334" s="30">
        <v>35472</v>
      </c>
      <c r="E334" s="31" t="s">
        <v>1031</v>
      </c>
      <c r="F334" s="18">
        <v>3</v>
      </c>
    </row>
    <row r="335" spans="3:6" s="2" customFormat="1" ht="15.75">
      <c r="C335" s="29">
        <f t="shared" si="5"/>
        <v>148</v>
      </c>
      <c r="D335" s="30">
        <v>35472</v>
      </c>
      <c r="E335" s="31" t="s">
        <v>1032</v>
      </c>
      <c r="F335" s="18">
        <v>2</v>
      </c>
    </row>
    <row r="336" spans="3:6" s="2" customFormat="1" ht="15.75">
      <c r="C336" s="29">
        <f t="shared" si="5"/>
        <v>149</v>
      </c>
      <c r="D336" s="30">
        <v>35472</v>
      </c>
      <c r="E336" s="31" t="s">
        <v>1033</v>
      </c>
      <c r="F336" s="18">
        <v>1</v>
      </c>
    </row>
    <row r="337" spans="3:6" s="2" customFormat="1" ht="15.75">
      <c r="C337" s="29">
        <f t="shared" si="5"/>
        <v>150</v>
      </c>
      <c r="D337" s="30">
        <v>35495</v>
      </c>
      <c r="E337" s="31" t="s">
        <v>1034</v>
      </c>
      <c r="F337" s="18">
        <v>2</v>
      </c>
    </row>
    <row r="338" spans="3:6" s="2" customFormat="1" ht="15.75">
      <c r="C338" s="29">
        <f t="shared" si="5"/>
        <v>151</v>
      </c>
      <c r="D338" s="30">
        <v>35496</v>
      </c>
      <c r="E338" s="31" t="s">
        <v>91</v>
      </c>
      <c r="F338" s="18">
        <v>1</v>
      </c>
    </row>
    <row r="339" spans="3:6" s="2" customFormat="1" ht="19.5" customHeight="1">
      <c r="C339" s="29">
        <f t="shared" si="5"/>
        <v>152</v>
      </c>
      <c r="D339" s="30">
        <v>35507</v>
      </c>
      <c r="E339" s="31" t="s">
        <v>211</v>
      </c>
      <c r="F339" s="18">
        <v>1</v>
      </c>
    </row>
    <row r="340" spans="3:6" s="2" customFormat="1" ht="17.25" customHeight="1">
      <c r="C340" s="29">
        <f t="shared" si="5"/>
        <v>153</v>
      </c>
      <c r="D340" s="30">
        <v>35516</v>
      </c>
      <c r="E340" s="31" t="s">
        <v>17</v>
      </c>
      <c r="F340" s="18">
        <v>1</v>
      </c>
    </row>
    <row r="341" spans="3:6" s="2" customFormat="1" ht="15.75">
      <c r="C341" s="29">
        <f t="shared" si="5"/>
        <v>154</v>
      </c>
      <c r="D341" s="30">
        <v>35517</v>
      </c>
      <c r="E341" s="31" t="s">
        <v>1035</v>
      </c>
      <c r="F341" s="18">
        <v>4</v>
      </c>
    </row>
    <row r="342" spans="3:6" s="2" customFormat="1" ht="15.75">
      <c r="C342" s="29">
        <f t="shared" si="5"/>
        <v>155</v>
      </c>
      <c r="D342" s="30">
        <v>35520</v>
      </c>
      <c r="E342" s="31" t="s">
        <v>1036</v>
      </c>
      <c r="F342" s="18">
        <v>3</v>
      </c>
    </row>
    <row r="343" spans="3:6" s="2" customFormat="1" ht="17.25" customHeight="1">
      <c r="C343" s="29">
        <f t="shared" si="5"/>
        <v>156</v>
      </c>
      <c r="D343" s="30">
        <v>35521</v>
      </c>
      <c r="E343" s="31" t="s">
        <v>243</v>
      </c>
      <c r="F343" s="18">
        <v>1</v>
      </c>
    </row>
    <row r="344" spans="3:6" s="4" customFormat="1" ht="18" customHeight="1">
      <c r="C344" s="29">
        <f t="shared" si="5"/>
        <v>157</v>
      </c>
      <c r="D344" s="30">
        <v>35521</v>
      </c>
      <c r="E344" s="31" t="s">
        <v>22</v>
      </c>
      <c r="F344" s="18">
        <v>1</v>
      </c>
    </row>
    <row r="345" spans="3:6" s="2" customFormat="1" ht="15.75">
      <c r="C345" s="29">
        <f t="shared" si="5"/>
        <v>158</v>
      </c>
      <c r="D345" s="30">
        <v>35521</v>
      </c>
      <c r="E345" s="31" t="s">
        <v>1037</v>
      </c>
      <c r="F345" s="18">
        <v>2</v>
      </c>
    </row>
    <row r="346" spans="3:6" s="2" customFormat="1" ht="20.25" customHeight="1">
      <c r="C346" s="29">
        <f t="shared" si="5"/>
        <v>159</v>
      </c>
      <c r="D346" s="30">
        <v>35521</v>
      </c>
      <c r="E346" s="31" t="s">
        <v>52</v>
      </c>
      <c r="F346" s="18">
        <v>1</v>
      </c>
    </row>
    <row r="347" spans="3:6" s="2" customFormat="1" ht="15.75">
      <c r="C347" s="29">
        <f t="shared" si="5"/>
        <v>160</v>
      </c>
      <c r="D347" s="30">
        <v>35570</v>
      </c>
      <c r="E347" s="31" t="s">
        <v>1038</v>
      </c>
      <c r="F347" s="18">
        <v>3</v>
      </c>
    </row>
    <row r="348" spans="3:6" s="2" customFormat="1" ht="17.25" customHeight="1">
      <c r="C348" s="29">
        <f t="shared" si="5"/>
        <v>161</v>
      </c>
      <c r="D348" s="30">
        <v>35571</v>
      </c>
      <c r="E348" s="31" t="s">
        <v>212</v>
      </c>
      <c r="F348" s="18">
        <v>1</v>
      </c>
    </row>
    <row r="349" spans="3:6" s="2" customFormat="1" ht="15.75">
      <c r="C349" s="29">
        <f t="shared" si="5"/>
        <v>162</v>
      </c>
      <c r="D349" s="30">
        <v>35576</v>
      </c>
      <c r="E349" s="31" t="s">
        <v>1039</v>
      </c>
      <c r="F349" s="18">
        <v>3</v>
      </c>
    </row>
    <row r="350" spans="3:6" s="4" customFormat="1" ht="15.75">
      <c r="C350" s="29">
        <f t="shared" si="5"/>
        <v>163</v>
      </c>
      <c r="D350" s="30">
        <v>35578</v>
      </c>
      <c r="E350" s="31" t="s">
        <v>1040</v>
      </c>
      <c r="F350" s="18">
        <v>2</v>
      </c>
    </row>
    <row r="351" spans="3:6" s="4" customFormat="1" ht="15.75">
      <c r="C351" s="29">
        <f t="shared" si="5"/>
        <v>164</v>
      </c>
      <c r="D351" s="30">
        <v>35583</v>
      </c>
      <c r="E351" s="31" t="s">
        <v>1041</v>
      </c>
      <c r="F351" s="18">
        <v>3</v>
      </c>
    </row>
    <row r="352" spans="3:6" s="2" customFormat="1" ht="15.75">
      <c r="C352" s="29">
        <f t="shared" si="5"/>
        <v>165</v>
      </c>
      <c r="D352" s="30">
        <v>35584</v>
      </c>
      <c r="E352" s="31" t="s">
        <v>1042</v>
      </c>
      <c r="F352" s="18">
        <v>2</v>
      </c>
    </row>
    <row r="353" spans="3:6" s="2" customFormat="1" ht="15.75">
      <c r="C353" s="29">
        <f t="shared" si="5"/>
        <v>166</v>
      </c>
      <c r="D353" s="30">
        <v>35584</v>
      </c>
      <c r="E353" s="31" t="s">
        <v>1043</v>
      </c>
      <c r="F353" s="18">
        <v>2</v>
      </c>
    </row>
    <row r="354" spans="3:6" s="2" customFormat="1" ht="15.75">
      <c r="C354" s="29">
        <f t="shared" si="5"/>
        <v>167</v>
      </c>
      <c r="D354" s="30">
        <v>35587</v>
      </c>
      <c r="E354" s="31" t="s">
        <v>1044</v>
      </c>
      <c r="F354" s="18">
        <v>3</v>
      </c>
    </row>
    <row r="355" spans="3:6" s="2" customFormat="1" ht="15.75">
      <c r="C355" s="29">
        <f t="shared" si="5"/>
        <v>168</v>
      </c>
      <c r="D355" s="30">
        <v>35587</v>
      </c>
      <c r="E355" s="31" t="s">
        <v>1045</v>
      </c>
      <c r="F355" s="18">
        <v>1</v>
      </c>
    </row>
    <row r="356" spans="3:6" s="2" customFormat="1" ht="15.75">
      <c r="C356" s="29">
        <f t="shared" si="5"/>
        <v>169</v>
      </c>
      <c r="D356" s="30">
        <v>35590</v>
      </c>
      <c r="E356" s="31" t="s">
        <v>1046</v>
      </c>
      <c r="F356" s="18">
        <v>3</v>
      </c>
    </row>
    <row r="357" spans="3:6" s="2" customFormat="1" ht="15.75">
      <c r="C357" s="29">
        <f t="shared" si="5"/>
        <v>170</v>
      </c>
      <c r="D357" s="30">
        <v>35594</v>
      </c>
      <c r="E357" s="31" t="s">
        <v>1047</v>
      </c>
      <c r="F357" s="18">
        <v>2</v>
      </c>
    </row>
    <row r="358" spans="3:6" s="2" customFormat="1" ht="15.75">
      <c r="C358" s="29">
        <f t="shared" si="5"/>
        <v>171</v>
      </c>
      <c r="D358" s="30">
        <v>35597</v>
      </c>
      <c r="E358" s="31" t="s">
        <v>1048</v>
      </c>
      <c r="F358" s="18">
        <v>3</v>
      </c>
    </row>
    <row r="359" spans="3:6" s="2" customFormat="1" ht="15.75">
      <c r="C359" s="29">
        <f t="shared" si="5"/>
        <v>172</v>
      </c>
      <c r="D359" s="30">
        <v>35601</v>
      </c>
      <c r="E359" s="31" t="s">
        <v>213</v>
      </c>
      <c r="F359" s="18">
        <v>1</v>
      </c>
    </row>
    <row r="360" spans="3:6" s="2" customFormat="1" ht="15.75">
      <c r="C360" s="29">
        <f t="shared" si="5"/>
        <v>173</v>
      </c>
      <c r="D360" s="30">
        <v>35601</v>
      </c>
      <c r="E360" s="31" t="s">
        <v>1049</v>
      </c>
      <c r="F360" s="18">
        <v>1</v>
      </c>
    </row>
    <row r="361" spans="3:6" s="4" customFormat="1" ht="15.75">
      <c r="C361" s="29">
        <f t="shared" si="5"/>
        <v>174</v>
      </c>
      <c r="D361" s="30">
        <v>35605</v>
      </c>
      <c r="E361" s="31" t="s">
        <v>1050</v>
      </c>
      <c r="F361" s="18">
        <v>8</v>
      </c>
    </row>
    <row r="362" spans="3:6" s="2" customFormat="1" ht="15.75">
      <c r="C362" s="29">
        <f t="shared" si="5"/>
        <v>175</v>
      </c>
      <c r="D362" s="30">
        <v>35608</v>
      </c>
      <c r="E362" s="31" t="s">
        <v>1051</v>
      </c>
      <c r="F362" s="18">
        <v>3</v>
      </c>
    </row>
    <row r="363" spans="3:6" s="2" customFormat="1" ht="15.75">
      <c r="C363" s="29">
        <f t="shared" si="5"/>
        <v>176</v>
      </c>
      <c r="D363" s="30">
        <v>35611</v>
      </c>
      <c r="E363" s="31" t="s">
        <v>154</v>
      </c>
      <c r="F363" s="18">
        <v>1</v>
      </c>
    </row>
    <row r="364" spans="3:6" s="2" customFormat="1" ht="15.75">
      <c r="C364" s="29">
        <f t="shared" si="5"/>
        <v>177</v>
      </c>
      <c r="D364" s="30">
        <v>35614</v>
      </c>
      <c r="E364" s="31" t="s">
        <v>1052</v>
      </c>
      <c r="F364" s="18">
        <v>1</v>
      </c>
    </row>
    <row r="365" spans="3:6" s="2" customFormat="1" ht="15.75">
      <c r="C365" s="29">
        <f t="shared" si="5"/>
        <v>178</v>
      </c>
      <c r="D365" s="30">
        <v>35620</v>
      </c>
      <c r="E365" s="31" t="s">
        <v>60</v>
      </c>
      <c r="F365" s="18">
        <v>1</v>
      </c>
    </row>
    <row r="366" spans="3:6" s="2" customFormat="1" ht="15.75">
      <c r="C366" s="29">
        <f t="shared" si="5"/>
        <v>179</v>
      </c>
      <c r="D366" s="30">
        <v>35622</v>
      </c>
      <c r="E366" s="31" t="s">
        <v>1053</v>
      </c>
      <c r="F366" s="18">
        <v>2</v>
      </c>
    </row>
    <row r="367" spans="3:6" s="2" customFormat="1" ht="15.75">
      <c r="C367" s="29">
        <f t="shared" si="5"/>
        <v>180</v>
      </c>
      <c r="D367" s="30">
        <v>35625</v>
      </c>
      <c r="E367" s="31" t="s">
        <v>166</v>
      </c>
      <c r="F367" s="18">
        <v>1</v>
      </c>
    </row>
    <row r="368" spans="3:6" s="2" customFormat="1" ht="15.75">
      <c r="C368" s="29">
        <f t="shared" si="5"/>
        <v>181</v>
      </c>
      <c r="D368" s="30">
        <v>35626</v>
      </c>
      <c r="E368" s="31" t="s">
        <v>1054</v>
      </c>
      <c r="F368" s="18">
        <v>4</v>
      </c>
    </row>
    <row r="369" spans="3:6" s="2" customFormat="1" ht="15.75">
      <c r="C369" s="29">
        <f t="shared" si="5"/>
        <v>182</v>
      </c>
      <c r="D369" s="30">
        <v>35626</v>
      </c>
      <c r="E369" s="31" t="s">
        <v>1055</v>
      </c>
      <c r="F369" s="18">
        <v>5</v>
      </c>
    </row>
    <row r="370" spans="3:6" s="2" customFormat="1" ht="15.75">
      <c r="C370" s="29">
        <f t="shared" si="5"/>
        <v>183</v>
      </c>
      <c r="D370" s="30">
        <v>35627</v>
      </c>
      <c r="E370" s="31" t="s">
        <v>1056</v>
      </c>
      <c r="F370" s="18">
        <v>3</v>
      </c>
    </row>
    <row r="371" spans="3:6" s="2" customFormat="1" ht="15.75">
      <c r="C371" s="29">
        <f t="shared" si="5"/>
        <v>184</v>
      </c>
      <c r="D371" s="30">
        <v>35646</v>
      </c>
      <c r="E371" s="31" t="s">
        <v>1057</v>
      </c>
      <c r="F371" s="18">
        <v>2</v>
      </c>
    </row>
    <row r="372" spans="3:6" s="2" customFormat="1" ht="15.75">
      <c r="C372" s="29">
        <f t="shared" si="5"/>
        <v>185</v>
      </c>
      <c r="D372" s="30">
        <v>35648</v>
      </c>
      <c r="E372" s="31" t="s">
        <v>1058</v>
      </c>
      <c r="F372" s="18">
        <v>2</v>
      </c>
    </row>
    <row r="373" spans="3:6" s="2" customFormat="1" ht="16.5" customHeight="1">
      <c r="C373" s="29">
        <f t="shared" si="5"/>
        <v>186</v>
      </c>
      <c r="D373" s="30">
        <v>35653</v>
      </c>
      <c r="E373" s="31" t="s">
        <v>1059</v>
      </c>
      <c r="F373" s="18">
        <v>2</v>
      </c>
    </row>
    <row r="374" spans="3:6" s="2" customFormat="1" ht="15.75">
      <c r="C374" s="29">
        <f t="shared" si="5"/>
        <v>187</v>
      </c>
      <c r="D374" s="30">
        <v>35654</v>
      </c>
      <c r="E374" s="31" t="s">
        <v>1060</v>
      </c>
      <c r="F374" s="18">
        <v>1</v>
      </c>
    </row>
    <row r="375" spans="3:6" s="2" customFormat="1" ht="15.75">
      <c r="C375" s="29">
        <f t="shared" si="5"/>
        <v>188</v>
      </c>
      <c r="D375" s="30">
        <v>35662</v>
      </c>
      <c r="E375" s="31" t="s">
        <v>1061</v>
      </c>
      <c r="F375" s="18">
        <v>2</v>
      </c>
    </row>
    <row r="376" spans="3:6" s="2" customFormat="1" ht="15.75">
      <c r="C376" s="29">
        <f t="shared" si="5"/>
        <v>189</v>
      </c>
      <c r="D376" s="30">
        <v>35662</v>
      </c>
      <c r="E376" s="31" t="s">
        <v>1062</v>
      </c>
      <c r="F376" s="18">
        <v>3</v>
      </c>
    </row>
    <row r="377" spans="3:6" s="2" customFormat="1" ht="15.75">
      <c r="C377" s="29">
        <f t="shared" si="5"/>
        <v>190</v>
      </c>
      <c r="D377" s="30">
        <v>35667</v>
      </c>
      <c r="E377" s="31" t="s">
        <v>1063</v>
      </c>
      <c r="F377" s="18">
        <v>1</v>
      </c>
    </row>
    <row r="378" spans="3:6" s="2" customFormat="1" ht="15.75">
      <c r="C378" s="29">
        <f t="shared" si="5"/>
        <v>191</v>
      </c>
      <c r="D378" s="30">
        <v>35668</v>
      </c>
      <c r="E378" s="31" t="s">
        <v>1064</v>
      </c>
      <c r="F378" s="18">
        <v>2</v>
      </c>
    </row>
    <row r="379" spans="3:6" s="2" customFormat="1" ht="15.75">
      <c r="C379" s="29">
        <f t="shared" si="5"/>
        <v>192</v>
      </c>
      <c r="D379" s="30">
        <v>35668</v>
      </c>
      <c r="E379" s="31" t="s">
        <v>1065</v>
      </c>
      <c r="F379" s="18">
        <v>3</v>
      </c>
    </row>
    <row r="380" spans="3:6" s="2" customFormat="1" ht="15.75">
      <c r="C380" s="29">
        <f t="shared" si="5"/>
        <v>193</v>
      </c>
      <c r="D380" s="30">
        <v>35670</v>
      </c>
      <c r="E380" s="31" t="s">
        <v>1066</v>
      </c>
      <c r="F380" s="18">
        <v>6</v>
      </c>
    </row>
    <row r="381" spans="3:6" s="2" customFormat="1" ht="15.75">
      <c r="C381" s="29">
        <f t="shared" si="5"/>
        <v>194</v>
      </c>
      <c r="D381" s="30">
        <v>35671</v>
      </c>
      <c r="E381" s="31" t="s">
        <v>1069</v>
      </c>
      <c r="F381" s="18">
        <v>1</v>
      </c>
    </row>
    <row r="382" spans="3:6" s="2" customFormat="1" ht="15.75">
      <c r="C382" s="29">
        <f aca="true" t="shared" si="6" ref="C382:C445">C381+1</f>
        <v>195</v>
      </c>
      <c r="D382" s="30">
        <v>35676</v>
      </c>
      <c r="E382" s="31" t="s">
        <v>1067</v>
      </c>
      <c r="F382" s="18">
        <v>3</v>
      </c>
    </row>
    <row r="383" spans="3:6" s="2" customFormat="1" ht="15.75">
      <c r="C383" s="29">
        <f t="shared" si="6"/>
        <v>196</v>
      </c>
      <c r="D383" s="30">
        <v>35677</v>
      </c>
      <c r="E383" s="31" t="s">
        <v>1068</v>
      </c>
      <c r="F383" s="18">
        <v>2</v>
      </c>
    </row>
    <row r="384" spans="3:6" s="2" customFormat="1" ht="15.75">
      <c r="C384" s="29">
        <f t="shared" si="6"/>
        <v>197</v>
      </c>
      <c r="D384" s="30">
        <v>35690</v>
      </c>
      <c r="E384" s="31" t="s">
        <v>1070</v>
      </c>
      <c r="F384" s="18">
        <v>4</v>
      </c>
    </row>
    <row r="385" spans="3:6" s="2" customFormat="1" ht="15.75">
      <c r="C385" s="29">
        <f t="shared" si="6"/>
        <v>198</v>
      </c>
      <c r="D385" s="30">
        <v>35691</v>
      </c>
      <c r="E385" s="31" t="s">
        <v>1071</v>
      </c>
      <c r="F385" s="18">
        <v>2</v>
      </c>
    </row>
    <row r="386" spans="3:6" s="2" customFormat="1" ht="15.75">
      <c r="C386" s="29">
        <f t="shared" si="6"/>
        <v>199</v>
      </c>
      <c r="D386" s="30">
        <v>35694</v>
      </c>
      <c r="E386" s="31" t="s">
        <v>1072</v>
      </c>
      <c r="F386" s="18">
        <v>2</v>
      </c>
    </row>
    <row r="387" spans="3:6" s="2" customFormat="1" ht="15.75">
      <c r="C387" s="29">
        <f t="shared" si="6"/>
        <v>200</v>
      </c>
      <c r="D387" s="30">
        <v>35696</v>
      </c>
      <c r="E387" s="31" t="s">
        <v>1073</v>
      </c>
      <c r="F387" s="18">
        <v>3</v>
      </c>
    </row>
    <row r="388" spans="3:6" s="2" customFormat="1" ht="15.75">
      <c r="C388" s="29">
        <f t="shared" si="6"/>
        <v>201</v>
      </c>
      <c r="D388" s="30">
        <v>35697</v>
      </c>
      <c r="E388" s="31" t="s">
        <v>1074</v>
      </c>
      <c r="F388" s="18">
        <v>3</v>
      </c>
    </row>
    <row r="389" spans="3:6" s="2" customFormat="1" ht="15.75">
      <c r="C389" s="29">
        <f t="shared" si="6"/>
        <v>202</v>
      </c>
      <c r="D389" s="30">
        <v>35697</v>
      </c>
      <c r="E389" s="31" t="s">
        <v>1075</v>
      </c>
      <c r="F389" s="18">
        <v>2</v>
      </c>
    </row>
    <row r="390" spans="3:6" s="2" customFormat="1" ht="15.75">
      <c r="C390" s="29">
        <f t="shared" si="6"/>
        <v>203</v>
      </c>
      <c r="D390" s="30">
        <v>35702</v>
      </c>
      <c r="E390" s="31" t="s">
        <v>1076</v>
      </c>
      <c r="F390" s="18">
        <v>2</v>
      </c>
    </row>
    <row r="391" spans="3:6" s="2" customFormat="1" ht="15.75">
      <c r="C391" s="29">
        <f t="shared" si="6"/>
        <v>204</v>
      </c>
      <c r="D391" s="30">
        <v>35702</v>
      </c>
      <c r="E391" s="31" t="s">
        <v>1077</v>
      </c>
      <c r="F391" s="18">
        <v>3</v>
      </c>
    </row>
    <row r="392" spans="3:6" s="2" customFormat="1" ht="15.75">
      <c r="C392" s="29">
        <f t="shared" si="6"/>
        <v>205</v>
      </c>
      <c r="D392" s="30">
        <v>35703</v>
      </c>
      <c r="E392" s="31" t="s">
        <v>1078</v>
      </c>
      <c r="F392" s="18">
        <v>1</v>
      </c>
    </row>
    <row r="393" spans="3:6" s="2" customFormat="1" ht="15.75">
      <c r="C393" s="29">
        <f t="shared" si="6"/>
        <v>206</v>
      </c>
      <c r="D393" s="30">
        <v>35709</v>
      </c>
      <c r="E393" s="31" t="s">
        <v>1079</v>
      </c>
      <c r="F393" s="18">
        <v>5</v>
      </c>
    </row>
    <row r="394" spans="3:6" s="2" customFormat="1" ht="15.75">
      <c r="C394" s="29">
        <f t="shared" si="6"/>
        <v>207</v>
      </c>
      <c r="D394" s="30">
        <v>35711</v>
      </c>
      <c r="E394" s="31" t="s">
        <v>1080</v>
      </c>
      <c r="F394" s="18">
        <v>3</v>
      </c>
    </row>
    <row r="395" spans="3:6" s="2" customFormat="1" ht="18" customHeight="1">
      <c r="C395" s="29">
        <f t="shared" si="6"/>
        <v>208</v>
      </c>
      <c r="D395" s="30">
        <v>35711</v>
      </c>
      <c r="E395" s="31" t="s">
        <v>724</v>
      </c>
      <c r="F395" s="18">
        <v>1</v>
      </c>
    </row>
    <row r="396" spans="3:6" s="4" customFormat="1" ht="19.5" customHeight="1">
      <c r="C396" s="29">
        <f t="shared" si="6"/>
        <v>209</v>
      </c>
      <c r="D396" s="30">
        <v>35712</v>
      </c>
      <c r="E396" s="31" t="s">
        <v>130</v>
      </c>
      <c r="F396" s="18">
        <v>1</v>
      </c>
    </row>
    <row r="397" spans="3:6" s="2" customFormat="1" ht="17.25" customHeight="1">
      <c r="C397" s="29">
        <f t="shared" si="6"/>
        <v>210</v>
      </c>
      <c r="D397" s="35">
        <v>35720</v>
      </c>
      <c r="E397" s="31" t="s">
        <v>42</v>
      </c>
      <c r="F397" s="18">
        <v>1</v>
      </c>
    </row>
    <row r="398" spans="3:6" s="2" customFormat="1" ht="15.75">
      <c r="C398" s="29">
        <f t="shared" si="6"/>
        <v>211</v>
      </c>
      <c r="D398" s="30">
        <v>35720</v>
      </c>
      <c r="E398" s="31" t="s">
        <v>1081</v>
      </c>
      <c r="F398" s="18">
        <v>3</v>
      </c>
    </row>
    <row r="399" spans="3:6" s="2" customFormat="1" ht="15.75">
      <c r="C399" s="29">
        <f t="shared" si="6"/>
        <v>212</v>
      </c>
      <c r="D399" s="30">
        <v>35724</v>
      </c>
      <c r="E399" s="31" t="s">
        <v>1082</v>
      </c>
      <c r="F399" s="18">
        <v>2</v>
      </c>
    </row>
    <row r="400" spans="3:6" s="2" customFormat="1" ht="15.75">
      <c r="C400" s="29">
        <f t="shared" si="6"/>
        <v>213</v>
      </c>
      <c r="D400" s="30">
        <v>35737</v>
      </c>
      <c r="E400" s="31" t="s">
        <v>1083</v>
      </c>
      <c r="F400" s="18">
        <v>4</v>
      </c>
    </row>
    <row r="401" spans="3:6" s="2" customFormat="1" ht="15.75">
      <c r="C401" s="29">
        <f t="shared" si="6"/>
        <v>214</v>
      </c>
      <c r="D401" s="30">
        <v>35737</v>
      </c>
      <c r="E401" s="31" t="s">
        <v>1084</v>
      </c>
      <c r="F401" s="18">
        <v>2</v>
      </c>
    </row>
    <row r="402" spans="3:6" s="2" customFormat="1" ht="15.75">
      <c r="C402" s="29">
        <f t="shared" si="6"/>
        <v>215</v>
      </c>
      <c r="D402" s="30">
        <v>35744</v>
      </c>
      <c r="E402" s="31" t="s">
        <v>1085</v>
      </c>
      <c r="F402" s="18">
        <v>2</v>
      </c>
    </row>
    <row r="403" spans="3:6" s="2" customFormat="1" ht="19.5" customHeight="1">
      <c r="C403" s="29">
        <f t="shared" si="6"/>
        <v>216</v>
      </c>
      <c r="D403" s="30">
        <v>35752</v>
      </c>
      <c r="E403" s="31" t="s">
        <v>119</v>
      </c>
      <c r="F403" s="18">
        <v>1</v>
      </c>
    </row>
    <row r="404" spans="3:6" s="2" customFormat="1" ht="15.75">
      <c r="C404" s="29">
        <f t="shared" si="6"/>
        <v>217</v>
      </c>
      <c r="D404" s="30">
        <v>35755</v>
      </c>
      <c r="E404" s="31" t="s">
        <v>1086</v>
      </c>
      <c r="F404" s="18">
        <v>2</v>
      </c>
    </row>
    <row r="405" spans="3:6" s="2" customFormat="1" ht="15.75">
      <c r="C405" s="29">
        <f t="shared" si="6"/>
        <v>218</v>
      </c>
      <c r="D405" s="35">
        <v>35758</v>
      </c>
      <c r="E405" s="31" t="s">
        <v>1087</v>
      </c>
      <c r="F405" s="18">
        <v>3</v>
      </c>
    </row>
    <row r="406" spans="3:6" s="2" customFormat="1" ht="15.75">
      <c r="C406" s="29">
        <f t="shared" si="6"/>
        <v>219</v>
      </c>
      <c r="D406" s="30">
        <v>35759</v>
      </c>
      <c r="E406" s="31" t="s">
        <v>1088</v>
      </c>
      <c r="F406" s="18">
        <v>1</v>
      </c>
    </row>
    <row r="407" spans="3:6" s="2" customFormat="1" ht="15.75">
      <c r="C407" s="29">
        <f t="shared" si="6"/>
        <v>220</v>
      </c>
      <c r="D407" s="30">
        <v>35759</v>
      </c>
      <c r="E407" s="31" t="s">
        <v>1089</v>
      </c>
      <c r="F407" s="18">
        <v>2</v>
      </c>
    </row>
    <row r="408" spans="3:6" s="2" customFormat="1" ht="15.75">
      <c r="C408" s="29">
        <f t="shared" si="6"/>
        <v>221</v>
      </c>
      <c r="D408" s="30">
        <v>35759</v>
      </c>
      <c r="E408" s="31" t="s">
        <v>1090</v>
      </c>
      <c r="F408" s="18">
        <v>2</v>
      </c>
    </row>
    <row r="409" spans="3:6" s="2" customFormat="1" ht="15.75">
      <c r="C409" s="29">
        <f t="shared" si="6"/>
        <v>222</v>
      </c>
      <c r="D409" s="30">
        <v>35759</v>
      </c>
      <c r="E409" s="31" t="s">
        <v>1091</v>
      </c>
      <c r="F409" s="18">
        <v>2</v>
      </c>
    </row>
    <row r="410" spans="3:6" s="2" customFormat="1" ht="15.75">
      <c r="C410" s="29">
        <f t="shared" si="6"/>
        <v>223</v>
      </c>
      <c r="D410" s="30">
        <v>35769</v>
      </c>
      <c r="E410" s="31" t="s">
        <v>25</v>
      </c>
      <c r="F410" s="18">
        <v>1</v>
      </c>
    </row>
    <row r="411" spans="3:6" s="2" customFormat="1" ht="15.75">
      <c r="C411" s="29">
        <f t="shared" si="6"/>
        <v>224</v>
      </c>
      <c r="D411" s="30">
        <v>35773</v>
      </c>
      <c r="E411" s="31" t="s">
        <v>1092</v>
      </c>
      <c r="F411" s="18">
        <v>1</v>
      </c>
    </row>
    <row r="412" spans="3:6" s="2" customFormat="1" ht="15.75">
      <c r="C412" s="29">
        <f t="shared" si="6"/>
        <v>225</v>
      </c>
      <c r="D412" s="30">
        <v>35774</v>
      </c>
      <c r="E412" s="31" t="s">
        <v>1093</v>
      </c>
      <c r="F412" s="18">
        <v>7</v>
      </c>
    </row>
    <row r="413" spans="3:6" s="2" customFormat="1" ht="15.75">
      <c r="C413" s="29">
        <f t="shared" si="6"/>
        <v>226</v>
      </c>
      <c r="D413" s="30">
        <v>35774</v>
      </c>
      <c r="E413" s="31" t="s">
        <v>1094</v>
      </c>
      <c r="F413" s="18">
        <v>3</v>
      </c>
    </row>
    <row r="414" spans="3:6" s="2" customFormat="1" ht="15.75">
      <c r="C414" s="29">
        <f t="shared" si="6"/>
        <v>227</v>
      </c>
      <c r="D414" s="30">
        <v>35775</v>
      </c>
      <c r="E414" s="31" t="s">
        <v>1095</v>
      </c>
      <c r="F414" s="18">
        <v>5</v>
      </c>
    </row>
    <row r="415" spans="3:6" s="2" customFormat="1" ht="15.75">
      <c r="C415" s="29">
        <f t="shared" si="6"/>
        <v>228</v>
      </c>
      <c r="D415" s="30">
        <v>35782</v>
      </c>
      <c r="E415" s="31" t="s">
        <v>1096</v>
      </c>
      <c r="F415" s="18">
        <v>2</v>
      </c>
    </row>
    <row r="416" spans="3:6" s="2" customFormat="1" ht="15.75">
      <c r="C416" s="29">
        <f t="shared" si="6"/>
        <v>229</v>
      </c>
      <c r="D416" s="35">
        <v>35783</v>
      </c>
      <c r="E416" s="31" t="s">
        <v>1097</v>
      </c>
      <c r="F416" s="18">
        <v>2</v>
      </c>
    </row>
    <row r="417" spans="3:6" s="2" customFormat="1" ht="15.75">
      <c r="C417" s="29">
        <f t="shared" si="6"/>
        <v>230</v>
      </c>
      <c r="D417" s="30">
        <v>35787</v>
      </c>
      <c r="E417" s="31" t="s">
        <v>1098</v>
      </c>
      <c r="F417" s="18">
        <v>2</v>
      </c>
    </row>
    <row r="418" spans="3:6" s="4" customFormat="1" ht="15.75">
      <c r="C418" s="29">
        <f t="shared" si="6"/>
        <v>231</v>
      </c>
      <c r="D418" s="30">
        <v>35787</v>
      </c>
      <c r="E418" s="31" t="s">
        <v>1099</v>
      </c>
      <c r="F418" s="18">
        <v>2</v>
      </c>
    </row>
    <row r="419" spans="3:6" s="2" customFormat="1" ht="15.75">
      <c r="C419" s="29">
        <f t="shared" si="6"/>
        <v>232</v>
      </c>
      <c r="D419" s="30">
        <v>35787</v>
      </c>
      <c r="E419" s="31" t="s">
        <v>1100</v>
      </c>
      <c r="F419" s="18">
        <v>2</v>
      </c>
    </row>
    <row r="420" spans="3:6" s="2" customFormat="1" ht="15.75">
      <c r="C420" s="29">
        <f t="shared" si="6"/>
        <v>233</v>
      </c>
      <c r="D420" s="30">
        <v>35787</v>
      </c>
      <c r="E420" s="31" t="s">
        <v>1101</v>
      </c>
      <c r="F420" s="18">
        <v>2</v>
      </c>
    </row>
    <row r="421" spans="3:6" s="2" customFormat="1" ht="15.75">
      <c r="C421" s="29">
        <f t="shared" si="6"/>
        <v>234</v>
      </c>
      <c r="D421" s="35">
        <v>35787</v>
      </c>
      <c r="E421" s="31" t="s">
        <v>1102</v>
      </c>
      <c r="F421" s="18">
        <v>4</v>
      </c>
    </row>
    <row r="422" spans="3:6" s="2" customFormat="1" ht="15.75">
      <c r="C422" s="29">
        <f t="shared" si="6"/>
        <v>235</v>
      </c>
      <c r="D422" s="30">
        <v>35789</v>
      </c>
      <c r="E422" s="31" t="s">
        <v>1103</v>
      </c>
      <c r="F422" s="18">
        <v>6</v>
      </c>
    </row>
    <row r="423" spans="3:6" s="2" customFormat="1" ht="15.75">
      <c r="C423" s="29">
        <f t="shared" si="6"/>
        <v>236</v>
      </c>
      <c r="D423" s="30">
        <v>35789</v>
      </c>
      <c r="E423" s="31" t="s">
        <v>1104</v>
      </c>
      <c r="F423" s="18">
        <v>3</v>
      </c>
    </row>
    <row r="424" spans="3:6" s="2" customFormat="1" ht="15.75">
      <c r="C424" s="29">
        <f t="shared" si="6"/>
        <v>237</v>
      </c>
      <c r="D424" s="30">
        <v>35793</v>
      </c>
      <c r="E424" s="31" t="s">
        <v>1105</v>
      </c>
      <c r="F424" s="18">
        <v>4</v>
      </c>
    </row>
    <row r="425" spans="3:6" s="2" customFormat="1" ht="15.75">
      <c r="C425" s="29">
        <f t="shared" si="6"/>
        <v>238</v>
      </c>
      <c r="D425" s="30">
        <v>35804</v>
      </c>
      <c r="E425" s="31" t="s">
        <v>1106</v>
      </c>
      <c r="F425" s="18">
        <v>2</v>
      </c>
    </row>
    <row r="426" spans="3:6" s="2" customFormat="1" ht="18.75" customHeight="1">
      <c r="C426" s="29">
        <f t="shared" si="6"/>
        <v>239</v>
      </c>
      <c r="D426" s="30">
        <v>35807</v>
      </c>
      <c r="E426" s="31" t="s">
        <v>23</v>
      </c>
      <c r="F426" s="18">
        <v>1</v>
      </c>
    </row>
    <row r="427" spans="3:6" s="2" customFormat="1" ht="15.75">
      <c r="C427" s="29">
        <f t="shared" si="6"/>
        <v>240</v>
      </c>
      <c r="D427" s="30">
        <v>35810</v>
      </c>
      <c r="E427" s="31" t="s">
        <v>1108</v>
      </c>
      <c r="F427" s="18">
        <v>2</v>
      </c>
    </row>
    <row r="428" spans="3:6" s="2" customFormat="1" ht="15.75">
      <c r="C428" s="29">
        <f t="shared" si="6"/>
        <v>241</v>
      </c>
      <c r="D428" s="30">
        <v>35810</v>
      </c>
      <c r="E428" s="31" t="s">
        <v>1107</v>
      </c>
      <c r="F428" s="18">
        <v>3</v>
      </c>
    </row>
    <row r="429" spans="3:6" s="2" customFormat="1" ht="15.75">
      <c r="C429" s="29">
        <f t="shared" si="6"/>
        <v>242</v>
      </c>
      <c r="D429" s="30">
        <v>35816</v>
      </c>
      <c r="E429" s="31" t="s">
        <v>1109</v>
      </c>
      <c r="F429" s="18">
        <v>3</v>
      </c>
    </row>
    <row r="430" spans="3:6" s="2" customFormat="1" ht="15.75">
      <c r="C430" s="29">
        <f t="shared" si="6"/>
        <v>243</v>
      </c>
      <c r="D430" s="30">
        <v>35816</v>
      </c>
      <c r="E430" s="31" t="s">
        <v>1111</v>
      </c>
      <c r="F430" s="18">
        <v>2</v>
      </c>
    </row>
    <row r="431" spans="3:6" s="2" customFormat="1" ht="15.75">
      <c r="C431" s="29">
        <f t="shared" si="6"/>
        <v>244</v>
      </c>
      <c r="D431" s="30">
        <v>35817</v>
      </c>
      <c r="E431" s="31" t="s">
        <v>1110</v>
      </c>
      <c r="F431" s="18">
        <v>2</v>
      </c>
    </row>
    <row r="432" spans="3:6" s="2" customFormat="1" ht="15.75">
      <c r="C432" s="29">
        <f t="shared" si="6"/>
        <v>245</v>
      </c>
      <c r="D432" s="30">
        <v>35817</v>
      </c>
      <c r="E432" s="31" t="s">
        <v>1112</v>
      </c>
      <c r="F432" s="18">
        <v>5</v>
      </c>
    </row>
    <row r="433" spans="3:6" s="2" customFormat="1" ht="15.75">
      <c r="C433" s="29">
        <f t="shared" si="6"/>
        <v>246</v>
      </c>
      <c r="D433" s="30">
        <v>35818</v>
      </c>
      <c r="E433" s="31" t="s">
        <v>1113</v>
      </c>
      <c r="F433" s="18">
        <v>3</v>
      </c>
    </row>
    <row r="434" spans="3:6" s="2" customFormat="1" ht="15.75">
      <c r="C434" s="29">
        <f t="shared" si="6"/>
        <v>247</v>
      </c>
      <c r="D434" s="30">
        <v>35818</v>
      </c>
      <c r="E434" s="31" t="s">
        <v>1114</v>
      </c>
      <c r="F434" s="18">
        <v>3</v>
      </c>
    </row>
    <row r="435" spans="3:6" s="2" customFormat="1" ht="15.75">
      <c r="C435" s="29">
        <f t="shared" si="6"/>
        <v>248</v>
      </c>
      <c r="D435" s="30">
        <v>35818</v>
      </c>
      <c r="E435" s="31" t="s">
        <v>1115</v>
      </c>
      <c r="F435" s="18">
        <v>3</v>
      </c>
    </row>
    <row r="436" spans="3:6" s="4" customFormat="1" ht="15.75">
      <c r="C436" s="29">
        <f t="shared" si="6"/>
        <v>249</v>
      </c>
      <c r="D436" s="30">
        <v>35818</v>
      </c>
      <c r="E436" s="31" t="s">
        <v>1116</v>
      </c>
      <c r="F436" s="18">
        <v>2</v>
      </c>
    </row>
    <row r="437" spans="3:6" s="2" customFormat="1" ht="15.75">
      <c r="C437" s="29">
        <f t="shared" si="6"/>
        <v>250</v>
      </c>
      <c r="D437" s="30">
        <v>35818</v>
      </c>
      <c r="E437" s="31" t="s">
        <v>1117</v>
      </c>
      <c r="F437" s="18">
        <v>3</v>
      </c>
    </row>
    <row r="438" spans="3:6" s="2" customFormat="1" ht="15.75">
      <c r="C438" s="29">
        <f t="shared" si="6"/>
        <v>251</v>
      </c>
      <c r="D438" s="30">
        <v>35818</v>
      </c>
      <c r="E438" s="31" t="s">
        <v>1118</v>
      </c>
      <c r="F438" s="18">
        <v>2</v>
      </c>
    </row>
    <row r="439" spans="3:6" s="2" customFormat="1" ht="15.75">
      <c r="C439" s="29">
        <f t="shared" si="6"/>
        <v>252</v>
      </c>
      <c r="D439" s="30">
        <v>35818</v>
      </c>
      <c r="E439" s="31" t="s">
        <v>1119</v>
      </c>
      <c r="F439" s="18">
        <v>3</v>
      </c>
    </row>
    <row r="440" spans="3:6" s="2" customFormat="1" ht="15.75">
      <c r="C440" s="29">
        <f t="shared" si="6"/>
        <v>253</v>
      </c>
      <c r="D440" s="30">
        <v>35818</v>
      </c>
      <c r="E440" s="31" t="s">
        <v>1120</v>
      </c>
      <c r="F440" s="18">
        <v>1</v>
      </c>
    </row>
    <row r="441" spans="3:6" s="2" customFormat="1" ht="15.75">
      <c r="C441" s="29">
        <f t="shared" si="6"/>
        <v>254</v>
      </c>
      <c r="D441" s="30">
        <v>35821</v>
      </c>
      <c r="E441" s="31" t="s">
        <v>1121</v>
      </c>
      <c r="F441" s="18">
        <v>2</v>
      </c>
    </row>
    <row r="442" spans="3:6" s="2" customFormat="1" ht="15.75">
      <c r="C442" s="29">
        <f t="shared" si="6"/>
        <v>255</v>
      </c>
      <c r="D442" s="30">
        <v>35821</v>
      </c>
      <c r="E442" s="31" t="s">
        <v>1122</v>
      </c>
      <c r="F442" s="18">
        <v>2</v>
      </c>
    </row>
    <row r="443" spans="3:6" s="4" customFormat="1" ht="15.75">
      <c r="C443" s="29">
        <f t="shared" si="6"/>
        <v>256</v>
      </c>
      <c r="D443" s="30">
        <v>35821</v>
      </c>
      <c r="E443" s="31" t="s">
        <v>1123</v>
      </c>
      <c r="F443" s="18">
        <v>2</v>
      </c>
    </row>
    <row r="444" spans="3:6" s="2" customFormat="1" ht="15.75">
      <c r="C444" s="29">
        <f t="shared" si="6"/>
        <v>257</v>
      </c>
      <c r="D444" s="30">
        <v>35821</v>
      </c>
      <c r="E444" s="31" t="s">
        <v>464</v>
      </c>
      <c r="F444" s="18">
        <v>2</v>
      </c>
    </row>
    <row r="445" spans="3:6" s="2" customFormat="1" ht="15.75">
      <c r="C445" s="29">
        <f t="shared" si="6"/>
        <v>258</v>
      </c>
      <c r="D445" s="30">
        <v>35821</v>
      </c>
      <c r="E445" s="31" t="s">
        <v>1124</v>
      </c>
      <c r="F445" s="18">
        <v>1</v>
      </c>
    </row>
    <row r="446" spans="3:6" s="2" customFormat="1" ht="15.75">
      <c r="C446" s="29">
        <f aca="true" t="shared" si="7" ref="C446:C509">C445+1</f>
        <v>259</v>
      </c>
      <c r="D446" s="30">
        <v>35821</v>
      </c>
      <c r="E446" s="31" t="s">
        <v>1125</v>
      </c>
      <c r="F446" s="18">
        <v>3</v>
      </c>
    </row>
    <row r="447" spans="3:6" s="2" customFormat="1" ht="15.75">
      <c r="C447" s="29">
        <f t="shared" si="7"/>
        <v>260</v>
      </c>
      <c r="D447" s="30">
        <v>35859</v>
      </c>
      <c r="E447" s="31" t="s">
        <v>1126</v>
      </c>
      <c r="F447" s="18">
        <v>3</v>
      </c>
    </row>
    <row r="448" spans="3:6" s="2" customFormat="1" ht="18.75" customHeight="1">
      <c r="C448" s="29">
        <f t="shared" si="7"/>
        <v>261</v>
      </c>
      <c r="D448" s="30">
        <v>35872</v>
      </c>
      <c r="E448" s="31" t="s">
        <v>239</v>
      </c>
      <c r="F448" s="18">
        <v>1</v>
      </c>
    </row>
    <row r="449" spans="3:6" s="2" customFormat="1" ht="15.75">
      <c r="C449" s="29">
        <f t="shared" si="7"/>
        <v>262</v>
      </c>
      <c r="D449" s="30">
        <v>35892</v>
      </c>
      <c r="E449" s="31" t="s">
        <v>1127</v>
      </c>
      <c r="F449" s="18">
        <v>3</v>
      </c>
    </row>
    <row r="450" spans="3:6" s="2" customFormat="1" ht="18" customHeight="1">
      <c r="C450" s="29">
        <f t="shared" si="7"/>
        <v>263</v>
      </c>
      <c r="D450" s="30">
        <v>35905</v>
      </c>
      <c r="E450" s="31" t="s">
        <v>465</v>
      </c>
      <c r="F450" s="18">
        <v>2</v>
      </c>
    </row>
    <row r="451" spans="3:6" s="2" customFormat="1" ht="15.75">
      <c r="C451" s="29">
        <f t="shared" si="7"/>
        <v>264</v>
      </c>
      <c r="D451" s="30">
        <v>35905</v>
      </c>
      <c r="E451" s="31" t="s">
        <v>1128</v>
      </c>
      <c r="F451" s="18">
        <v>2</v>
      </c>
    </row>
    <row r="452" spans="3:6" s="2" customFormat="1" ht="15.75">
      <c r="C452" s="29">
        <f t="shared" si="7"/>
        <v>265</v>
      </c>
      <c r="D452" s="30">
        <v>35905</v>
      </c>
      <c r="E452" s="31" t="s">
        <v>1129</v>
      </c>
      <c r="F452" s="18">
        <v>1</v>
      </c>
    </row>
    <row r="453" spans="3:6" s="4" customFormat="1" ht="15.75">
      <c r="C453" s="29">
        <f t="shared" si="7"/>
        <v>266</v>
      </c>
      <c r="D453" s="30">
        <v>35908</v>
      </c>
      <c r="E453" s="31" t="s">
        <v>1130</v>
      </c>
      <c r="F453" s="18">
        <v>2</v>
      </c>
    </row>
    <row r="454" spans="3:6" s="2" customFormat="1" ht="15.75">
      <c r="C454" s="29">
        <f t="shared" si="7"/>
        <v>267</v>
      </c>
      <c r="D454" s="30">
        <v>35908</v>
      </c>
      <c r="E454" s="31" t="s">
        <v>1131</v>
      </c>
      <c r="F454" s="18">
        <v>4</v>
      </c>
    </row>
    <row r="455" spans="3:6" s="2" customFormat="1" ht="15.75">
      <c r="C455" s="29">
        <f t="shared" si="7"/>
        <v>268</v>
      </c>
      <c r="D455" s="30">
        <v>35908</v>
      </c>
      <c r="E455" s="31" t="s">
        <v>1132</v>
      </c>
      <c r="F455" s="18">
        <v>4</v>
      </c>
    </row>
    <row r="456" spans="3:6" s="2" customFormat="1" ht="15.75">
      <c r="C456" s="29">
        <f t="shared" si="7"/>
        <v>269</v>
      </c>
      <c r="D456" s="30">
        <v>35922</v>
      </c>
      <c r="E456" s="31" t="s">
        <v>1133</v>
      </c>
      <c r="F456" s="18">
        <v>1</v>
      </c>
    </row>
    <row r="457" spans="3:6" s="2" customFormat="1" ht="15.75">
      <c r="C457" s="29">
        <f t="shared" si="7"/>
        <v>270</v>
      </c>
      <c r="D457" s="30">
        <v>35928</v>
      </c>
      <c r="E457" s="31" t="s">
        <v>1134</v>
      </c>
      <c r="F457" s="18">
        <v>5</v>
      </c>
    </row>
    <row r="458" spans="3:6" s="2" customFormat="1" ht="15.75">
      <c r="C458" s="29">
        <f t="shared" si="7"/>
        <v>271</v>
      </c>
      <c r="D458" s="30">
        <v>35937</v>
      </c>
      <c r="E458" s="31" t="s">
        <v>1135</v>
      </c>
      <c r="F458" s="18">
        <v>5</v>
      </c>
    </row>
    <row r="459" spans="3:6" s="2" customFormat="1" ht="15.75">
      <c r="C459" s="29">
        <f t="shared" si="7"/>
        <v>272</v>
      </c>
      <c r="D459" s="30">
        <v>35937</v>
      </c>
      <c r="E459" s="31" t="s">
        <v>1136</v>
      </c>
      <c r="F459" s="18">
        <v>2</v>
      </c>
    </row>
    <row r="460" spans="3:6" s="2" customFormat="1" ht="15.75" customHeight="1">
      <c r="C460" s="29">
        <f t="shared" si="7"/>
        <v>273</v>
      </c>
      <c r="D460" s="30">
        <v>35944</v>
      </c>
      <c r="E460" s="31" t="s">
        <v>214</v>
      </c>
      <c r="F460" s="18">
        <v>1</v>
      </c>
    </row>
    <row r="461" spans="3:6" s="2" customFormat="1" ht="15.75">
      <c r="C461" s="29">
        <f t="shared" si="7"/>
        <v>274</v>
      </c>
      <c r="D461" s="30">
        <v>35944</v>
      </c>
      <c r="E461" s="31" t="s">
        <v>133</v>
      </c>
      <c r="F461" s="18">
        <v>1</v>
      </c>
    </row>
    <row r="462" spans="3:6" s="4" customFormat="1" ht="15.75">
      <c r="C462" s="29">
        <f t="shared" si="7"/>
        <v>275</v>
      </c>
      <c r="D462" s="30">
        <v>35948</v>
      </c>
      <c r="E462" s="31" t="s">
        <v>1137</v>
      </c>
      <c r="F462" s="18">
        <v>6</v>
      </c>
    </row>
    <row r="463" spans="3:6" s="2" customFormat="1" ht="15.75">
      <c r="C463" s="29">
        <f t="shared" si="7"/>
        <v>276</v>
      </c>
      <c r="D463" s="30">
        <v>35961</v>
      </c>
      <c r="E463" s="31" t="s">
        <v>1138</v>
      </c>
      <c r="F463" s="18">
        <v>3</v>
      </c>
    </row>
    <row r="464" spans="3:6" s="2" customFormat="1" ht="15.75">
      <c r="C464" s="29">
        <f t="shared" si="7"/>
        <v>277</v>
      </c>
      <c r="D464" s="30">
        <v>35962</v>
      </c>
      <c r="E464" s="31" t="s">
        <v>1139</v>
      </c>
      <c r="F464" s="18">
        <v>3</v>
      </c>
    </row>
    <row r="465" spans="3:6" s="2" customFormat="1" ht="15.75">
      <c r="C465" s="29">
        <f t="shared" si="7"/>
        <v>278</v>
      </c>
      <c r="D465" s="30">
        <v>35969</v>
      </c>
      <c r="E465" s="31" t="s">
        <v>1140</v>
      </c>
      <c r="F465" s="18">
        <v>1</v>
      </c>
    </row>
    <row r="466" spans="3:6" s="2" customFormat="1" ht="15.75">
      <c r="C466" s="29">
        <f t="shared" si="7"/>
        <v>279</v>
      </c>
      <c r="D466" s="30">
        <v>35977</v>
      </c>
      <c r="E466" s="31" t="s">
        <v>1141</v>
      </c>
      <c r="F466" s="18">
        <v>5</v>
      </c>
    </row>
    <row r="467" spans="3:6" s="2" customFormat="1" ht="15.75">
      <c r="C467" s="29">
        <f t="shared" si="7"/>
        <v>280</v>
      </c>
      <c r="D467" s="30">
        <v>35979</v>
      </c>
      <c r="E467" s="31" t="s">
        <v>1142</v>
      </c>
      <c r="F467" s="18">
        <v>1</v>
      </c>
    </row>
    <row r="468" spans="3:6" s="2" customFormat="1" ht="15.75">
      <c r="C468" s="29">
        <f t="shared" si="7"/>
        <v>281</v>
      </c>
      <c r="D468" s="30">
        <v>35982</v>
      </c>
      <c r="E468" s="31" t="s">
        <v>1143</v>
      </c>
      <c r="F468" s="18">
        <v>2</v>
      </c>
    </row>
    <row r="469" spans="3:6" s="2" customFormat="1" ht="15.75">
      <c r="C469" s="29">
        <f t="shared" si="7"/>
        <v>282</v>
      </c>
      <c r="D469" s="30">
        <v>35983</v>
      </c>
      <c r="E469" s="31" t="s">
        <v>1144</v>
      </c>
      <c r="F469" s="18">
        <v>3</v>
      </c>
    </row>
    <row r="470" spans="3:6" s="2" customFormat="1" ht="15.75">
      <c r="C470" s="29">
        <f t="shared" si="7"/>
        <v>283</v>
      </c>
      <c r="D470" s="30">
        <v>35997</v>
      </c>
      <c r="E470" s="31" t="s">
        <v>1145</v>
      </c>
      <c r="F470" s="18">
        <v>3</v>
      </c>
    </row>
    <row r="471" spans="3:6" s="2" customFormat="1" ht="15.75">
      <c r="C471" s="29">
        <f t="shared" si="7"/>
        <v>284</v>
      </c>
      <c r="D471" s="30">
        <v>35997</v>
      </c>
      <c r="E471" s="31" t="s">
        <v>1146</v>
      </c>
      <c r="F471" s="18">
        <v>2</v>
      </c>
    </row>
    <row r="472" spans="3:6" s="2" customFormat="1" ht="15.75">
      <c r="C472" s="29">
        <f t="shared" si="7"/>
        <v>285</v>
      </c>
      <c r="D472" s="30">
        <v>35998</v>
      </c>
      <c r="E472" s="31" t="s">
        <v>1147</v>
      </c>
      <c r="F472" s="18">
        <v>4</v>
      </c>
    </row>
    <row r="473" spans="3:6" s="2" customFormat="1" ht="15.75">
      <c r="C473" s="29">
        <f t="shared" si="7"/>
        <v>286</v>
      </c>
      <c r="D473" s="30">
        <v>36025</v>
      </c>
      <c r="E473" s="31" t="s">
        <v>1148</v>
      </c>
      <c r="F473" s="18">
        <v>3</v>
      </c>
    </row>
    <row r="474" spans="3:6" s="4" customFormat="1" ht="15.75">
      <c r="C474" s="29">
        <f t="shared" si="7"/>
        <v>287</v>
      </c>
      <c r="D474" s="30">
        <v>36026</v>
      </c>
      <c r="E474" s="31" t="s">
        <v>1149</v>
      </c>
      <c r="F474" s="18">
        <v>2</v>
      </c>
    </row>
    <row r="475" spans="3:6" s="4" customFormat="1" ht="15.75">
      <c r="C475" s="29">
        <f t="shared" si="7"/>
        <v>288</v>
      </c>
      <c r="D475" s="30">
        <v>36070</v>
      </c>
      <c r="E475" s="31" t="s">
        <v>1150</v>
      </c>
      <c r="F475" s="18">
        <v>3</v>
      </c>
    </row>
    <row r="476" spans="3:6" s="2" customFormat="1" ht="16.5" customHeight="1">
      <c r="C476" s="29">
        <f t="shared" si="7"/>
        <v>289</v>
      </c>
      <c r="D476" s="30">
        <v>36090</v>
      </c>
      <c r="E476" s="31" t="s">
        <v>16</v>
      </c>
      <c r="F476" s="18">
        <v>1</v>
      </c>
    </row>
    <row r="477" spans="3:6" s="2" customFormat="1" ht="15.75">
      <c r="C477" s="29">
        <f t="shared" si="7"/>
        <v>290</v>
      </c>
      <c r="D477" s="30">
        <v>36096</v>
      </c>
      <c r="E477" s="31" t="s">
        <v>1151</v>
      </c>
      <c r="F477" s="18">
        <v>4</v>
      </c>
    </row>
    <row r="478" spans="3:6" s="2" customFormat="1" ht="15.75">
      <c r="C478" s="29">
        <f t="shared" si="7"/>
        <v>291</v>
      </c>
      <c r="D478" s="30">
        <v>36102</v>
      </c>
      <c r="E478" s="31" t="s">
        <v>1152</v>
      </c>
      <c r="F478" s="18">
        <v>3</v>
      </c>
    </row>
    <row r="479" spans="3:6" s="2" customFormat="1" ht="18" customHeight="1">
      <c r="C479" s="29">
        <f t="shared" si="7"/>
        <v>292</v>
      </c>
      <c r="D479" s="30">
        <v>36110</v>
      </c>
      <c r="E479" s="31" t="s">
        <v>97</v>
      </c>
      <c r="F479" s="18">
        <v>1</v>
      </c>
    </row>
    <row r="480" spans="3:6" s="2" customFormat="1" ht="15.75">
      <c r="C480" s="29">
        <f t="shared" si="7"/>
        <v>293</v>
      </c>
      <c r="D480" s="30">
        <v>36146</v>
      </c>
      <c r="E480" s="31" t="s">
        <v>1153</v>
      </c>
      <c r="F480" s="18">
        <v>3</v>
      </c>
    </row>
    <row r="481" spans="3:6" s="2" customFormat="1" ht="15.75">
      <c r="C481" s="29">
        <f t="shared" si="7"/>
        <v>294</v>
      </c>
      <c r="D481" s="30">
        <v>36150</v>
      </c>
      <c r="E481" s="31" t="s">
        <v>1154</v>
      </c>
      <c r="F481" s="18">
        <v>2</v>
      </c>
    </row>
    <row r="482" spans="3:6" s="2" customFormat="1" ht="15.75">
      <c r="C482" s="29">
        <f t="shared" si="7"/>
        <v>295</v>
      </c>
      <c r="D482" s="30">
        <v>36152</v>
      </c>
      <c r="E482" s="31" t="s">
        <v>1155</v>
      </c>
      <c r="F482" s="18">
        <v>3</v>
      </c>
    </row>
    <row r="483" spans="3:6" s="2" customFormat="1" ht="15.75">
      <c r="C483" s="29">
        <f t="shared" si="7"/>
        <v>296</v>
      </c>
      <c r="D483" s="30">
        <v>36177</v>
      </c>
      <c r="E483" s="31" t="s">
        <v>1156</v>
      </c>
      <c r="F483" s="18">
        <v>2</v>
      </c>
    </row>
    <row r="484" spans="3:6" s="2" customFormat="1" ht="15.75">
      <c r="C484" s="29">
        <f t="shared" si="7"/>
        <v>297</v>
      </c>
      <c r="D484" s="30">
        <v>36177</v>
      </c>
      <c r="E484" s="31" t="s">
        <v>1157</v>
      </c>
      <c r="F484" s="18">
        <v>4</v>
      </c>
    </row>
    <row r="485" spans="3:6" s="2" customFormat="1" ht="15.75">
      <c r="C485" s="29">
        <f t="shared" si="7"/>
        <v>298</v>
      </c>
      <c r="D485" s="30">
        <v>36178</v>
      </c>
      <c r="E485" s="31" t="s">
        <v>1158</v>
      </c>
      <c r="F485" s="18">
        <v>3</v>
      </c>
    </row>
    <row r="486" spans="3:6" s="2" customFormat="1" ht="15.75">
      <c r="C486" s="29">
        <f t="shared" si="7"/>
        <v>299</v>
      </c>
      <c r="D486" s="30">
        <v>36186</v>
      </c>
      <c r="E486" s="31" t="s">
        <v>1159</v>
      </c>
      <c r="F486" s="18">
        <v>4</v>
      </c>
    </row>
    <row r="487" spans="3:6" s="2" customFormat="1" ht="15.75">
      <c r="C487" s="29">
        <f t="shared" si="7"/>
        <v>300</v>
      </c>
      <c r="D487" s="30">
        <v>36188</v>
      </c>
      <c r="E487" s="31" t="s">
        <v>57</v>
      </c>
      <c r="F487" s="18">
        <v>1</v>
      </c>
    </row>
    <row r="488" spans="3:6" s="2" customFormat="1" ht="15.75">
      <c r="C488" s="29">
        <f t="shared" si="7"/>
        <v>301</v>
      </c>
      <c r="D488" s="30">
        <v>36217</v>
      </c>
      <c r="E488" s="31" t="s">
        <v>1160</v>
      </c>
      <c r="F488" s="18">
        <v>2</v>
      </c>
    </row>
    <row r="489" spans="3:6" s="2" customFormat="1" ht="15.75">
      <c r="C489" s="29">
        <f t="shared" si="7"/>
        <v>302</v>
      </c>
      <c r="D489" s="30">
        <v>36255</v>
      </c>
      <c r="E489" s="31" t="s">
        <v>41</v>
      </c>
      <c r="F489" s="18">
        <v>1</v>
      </c>
    </row>
    <row r="490" spans="3:6" s="2" customFormat="1" ht="15.75">
      <c r="C490" s="29">
        <f t="shared" si="7"/>
        <v>303</v>
      </c>
      <c r="D490" s="30">
        <v>36262</v>
      </c>
      <c r="E490" s="31" t="s">
        <v>1161</v>
      </c>
      <c r="F490" s="18">
        <v>1</v>
      </c>
    </row>
    <row r="491" spans="3:6" s="2" customFormat="1" ht="15.75">
      <c r="C491" s="29">
        <f t="shared" si="7"/>
        <v>304</v>
      </c>
      <c r="D491" s="30">
        <v>36265</v>
      </c>
      <c r="E491" s="31" t="s">
        <v>1162</v>
      </c>
      <c r="F491" s="18">
        <v>4</v>
      </c>
    </row>
    <row r="492" spans="3:6" s="2" customFormat="1" ht="15.75">
      <c r="C492" s="29">
        <f t="shared" si="7"/>
        <v>305</v>
      </c>
      <c r="D492" s="30">
        <v>36265</v>
      </c>
      <c r="E492" s="31" t="s">
        <v>1163</v>
      </c>
      <c r="F492" s="18">
        <v>3</v>
      </c>
    </row>
    <row r="493" spans="3:6" s="2" customFormat="1" ht="21.75" customHeight="1">
      <c r="C493" s="29">
        <f t="shared" si="7"/>
        <v>306</v>
      </c>
      <c r="D493" s="30">
        <v>36271</v>
      </c>
      <c r="E493" s="31" t="s">
        <v>1164</v>
      </c>
      <c r="F493" s="18">
        <v>3</v>
      </c>
    </row>
    <row r="494" spans="3:6" s="2" customFormat="1" ht="21.75" customHeight="1">
      <c r="C494" s="29">
        <f t="shared" si="7"/>
        <v>307</v>
      </c>
      <c r="D494" s="30">
        <v>36277</v>
      </c>
      <c r="E494" s="31" t="s">
        <v>466</v>
      </c>
      <c r="F494" s="18">
        <v>3</v>
      </c>
    </row>
    <row r="495" spans="3:6" s="2" customFormat="1" ht="21.75" customHeight="1">
      <c r="C495" s="29">
        <f t="shared" si="7"/>
        <v>308</v>
      </c>
      <c r="D495" s="30">
        <v>36277</v>
      </c>
      <c r="E495" s="31" t="s">
        <v>725</v>
      </c>
      <c r="F495" s="18">
        <v>4</v>
      </c>
    </row>
    <row r="496" spans="3:6" s="2" customFormat="1" ht="21.75" customHeight="1">
      <c r="C496" s="29">
        <f t="shared" si="7"/>
        <v>309</v>
      </c>
      <c r="D496" s="30">
        <v>36291</v>
      </c>
      <c r="E496" s="31" t="s">
        <v>726</v>
      </c>
      <c r="F496" s="18">
        <v>3</v>
      </c>
    </row>
    <row r="497" spans="3:6" s="2" customFormat="1" ht="21.75" customHeight="1">
      <c r="C497" s="29">
        <f t="shared" si="7"/>
        <v>310</v>
      </c>
      <c r="D497" s="30">
        <v>36291</v>
      </c>
      <c r="E497" s="31" t="s">
        <v>467</v>
      </c>
      <c r="F497" s="18">
        <v>5</v>
      </c>
    </row>
    <row r="498" spans="3:6" s="2" customFormat="1" ht="21.75" customHeight="1">
      <c r="C498" s="29">
        <f t="shared" si="7"/>
        <v>311</v>
      </c>
      <c r="D498" s="30">
        <v>36292</v>
      </c>
      <c r="E498" s="31" t="s">
        <v>182</v>
      </c>
      <c r="F498" s="18">
        <v>1</v>
      </c>
    </row>
    <row r="499" spans="3:6" s="2" customFormat="1" ht="21.75" customHeight="1">
      <c r="C499" s="29">
        <f t="shared" si="7"/>
        <v>312</v>
      </c>
      <c r="D499" s="30">
        <v>36298</v>
      </c>
      <c r="E499" s="31" t="s">
        <v>468</v>
      </c>
      <c r="F499" s="18">
        <v>5</v>
      </c>
    </row>
    <row r="500" spans="3:6" s="4" customFormat="1" ht="21.75" customHeight="1">
      <c r="C500" s="29">
        <f t="shared" si="7"/>
        <v>313</v>
      </c>
      <c r="D500" s="30">
        <v>36300</v>
      </c>
      <c r="E500" s="31" t="s">
        <v>92</v>
      </c>
      <c r="F500" s="18">
        <v>1</v>
      </c>
    </row>
    <row r="501" spans="3:6" s="2" customFormat="1" ht="21.75" customHeight="1">
      <c r="C501" s="29">
        <f t="shared" si="7"/>
        <v>314</v>
      </c>
      <c r="D501" s="30">
        <v>36304</v>
      </c>
      <c r="E501" s="31" t="s">
        <v>61</v>
      </c>
      <c r="F501" s="18">
        <v>1</v>
      </c>
    </row>
    <row r="502" spans="3:6" s="2" customFormat="1" ht="22.5" customHeight="1">
      <c r="C502" s="29">
        <f t="shared" si="7"/>
        <v>315</v>
      </c>
      <c r="D502" s="30">
        <v>36319</v>
      </c>
      <c r="E502" s="31" t="s">
        <v>727</v>
      </c>
      <c r="F502" s="18">
        <v>2</v>
      </c>
    </row>
    <row r="503" spans="3:6" s="2" customFormat="1" ht="15.75">
      <c r="C503" s="29">
        <f t="shared" si="7"/>
        <v>316</v>
      </c>
      <c r="D503" s="30">
        <v>36319</v>
      </c>
      <c r="E503" s="31" t="s">
        <v>1165</v>
      </c>
      <c r="F503" s="18">
        <v>2</v>
      </c>
    </row>
    <row r="504" spans="3:6" s="2" customFormat="1" ht="24" customHeight="1">
      <c r="C504" s="29">
        <f t="shared" si="7"/>
        <v>317</v>
      </c>
      <c r="D504" s="30">
        <v>36332</v>
      </c>
      <c r="E504" s="31" t="s">
        <v>469</v>
      </c>
      <c r="F504" s="18">
        <v>2</v>
      </c>
    </row>
    <row r="505" spans="3:6" s="2" customFormat="1" ht="20.25" customHeight="1">
      <c r="C505" s="29">
        <f t="shared" si="7"/>
        <v>318</v>
      </c>
      <c r="D505" s="30">
        <v>36382</v>
      </c>
      <c r="E505" s="31" t="s">
        <v>728</v>
      </c>
      <c r="F505" s="18">
        <v>1</v>
      </c>
    </row>
    <row r="506" spans="3:6" s="2" customFormat="1" ht="15.75">
      <c r="C506" s="29">
        <f t="shared" si="7"/>
        <v>319</v>
      </c>
      <c r="D506" s="30">
        <v>36383</v>
      </c>
      <c r="E506" s="31" t="s">
        <v>1166</v>
      </c>
      <c r="F506" s="18">
        <v>5</v>
      </c>
    </row>
    <row r="507" spans="3:6" s="2" customFormat="1" ht="20.25" customHeight="1">
      <c r="C507" s="29">
        <f t="shared" si="7"/>
        <v>320</v>
      </c>
      <c r="D507" s="30">
        <v>36389</v>
      </c>
      <c r="E507" s="31" t="s">
        <v>470</v>
      </c>
      <c r="F507" s="18">
        <v>2</v>
      </c>
    </row>
    <row r="508" spans="3:6" s="2" customFormat="1" ht="15.75">
      <c r="C508" s="29">
        <f t="shared" si="7"/>
        <v>321</v>
      </c>
      <c r="D508" s="30">
        <v>36403</v>
      </c>
      <c r="E508" s="31" t="s">
        <v>1167</v>
      </c>
      <c r="F508" s="18">
        <v>4</v>
      </c>
    </row>
    <row r="509" spans="3:6" s="2" customFormat="1" ht="15.75">
      <c r="C509" s="29">
        <f t="shared" si="7"/>
        <v>322</v>
      </c>
      <c r="D509" s="30">
        <v>36459</v>
      </c>
      <c r="E509" s="31" t="s">
        <v>1168</v>
      </c>
      <c r="F509" s="18">
        <v>3</v>
      </c>
    </row>
    <row r="510" spans="3:6" s="2" customFormat="1" ht="15.75">
      <c r="C510" s="29">
        <f aca="true" t="shared" si="8" ref="C510:C573">C509+1</f>
        <v>323</v>
      </c>
      <c r="D510" s="30">
        <v>36459</v>
      </c>
      <c r="E510" s="31" t="s">
        <v>471</v>
      </c>
      <c r="F510" s="18">
        <v>2</v>
      </c>
    </row>
    <row r="511" spans="3:6" s="2" customFormat="1" ht="15.75">
      <c r="C511" s="29">
        <f t="shared" si="8"/>
        <v>324</v>
      </c>
      <c r="D511" s="30">
        <v>36469</v>
      </c>
      <c r="E511" s="31" t="s">
        <v>1169</v>
      </c>
      <c r="F511" s="18">
        <v>4</v>
      </c>
    </row>
    <row r="512" spans="3:6" s="2" customFormat="1" ht="15.75">
      <c r="C512" s="29">
        <f t="shared" si="8"/>
        <v>325</v>
      </c>
      <c r="D512" s="30">
        <v>36474</v>
      </c>
      <c r="E512" s="31" t="s">
        <v>1170</v>
      </c>
      <c r="F512" s="18">
        <v>3</v>
      </c>
    </row>
    <row r="513" spans="3:6" s="2" customFormat="1" ht="15.75">
      <c r="C513" s="29">
        <f t="shared" si="8"/>
        <v>326</v>
      </c>
      <c r="D513" s="30">
        <v>36500</v>
      </c>
      <c r="E513" s="31" t="s">
        <v>1171</v>
      </c>
      <c r="F513" s="18">
        <v>4</v>
      </c>
    </row>
    <row r="514" spans="3:6" s="4" customFormat="1" ht="15.75">
      <c r="C514" s="29">
        <f t="shared" si="8"/>
        <v>327</v>
      </c>
      <c r="D514" s="30">
        <v>36500</v>
      </c>
      <c r="E514" s="31" t="s">
        <v>1172</v>
      </c>
      <c r="F514" s="18">
        <v>4</v>
      </c>
    </row>
    <row r="515" spans="3:6" s="2" customFormat="1" ht="20.25" customHeight="1">
      <c r="C515" s="29">
        <f t="shared" si="8"/>
        <v>328</v>
      </c>
      <c r="D515" s="30">
        <v>36509</v>
      </c>
      <c r="E515" s="31" t="s">
        <v>122</v>
      </c>
      <c r="F515" s="18">
        <v>1</v>
      </c>
    </row>
    <row r="516" spans="3:6" s="2" customFormat="1" ht="15.75">
      <c r="C516" s="29">
        <f t="shared" si="8"/>
        <v>329</v>
      </c>
      <c r="D516" s="30">
        <v>36516</v>
      </c>
      <c r="E516" s="31" t="s">
        <v>1173</v>
      </c>
      <c r="F516" s="18">
        <v>2</v>
      </c>
    </row>
    <row r="517" spans="3:6" s="2" customFormat="1" ht="15.75">
      <c r="C517" s="29">
        <f t="shared" si="8"/>
        <v>330</v>
      </c>
      <c r="D517" s="30">
        <v>36517</v>
      </c>
      <c r="E517" s="31" t="s">
        <v>1176</v>
      </c>
      <c r="F517" s="18">
        <v>2</v>
      </c>
    </row>
    <row r="518" spans="3:6" s="2" customFormat="1" ht="15.75">
      <c r="C518" s="29">
        <f t="shared" si="8"/>
        <v>331</v>
      </c>
      <c r="D518" s="30">
        <v>36522</v>
      </c>
      <c r="E518" s="31" t="s">
        <v>1175</v>
      </c>
      <c r="F518" s="18">
        <v>2</v>
      </c>
    </row>
    <row r="519" spans="3:6" s="2" customFormat="1" ht="15.75">
      <c r="C519" s="29">
        <f t="shared" si="8"/>
        <v>332</v>
      </c>
      <c r="D519" s="30">
        <v>36523</v>
      </c>
      <c r="E519" s="31" t="s">
        <v>1174</v>
      </c>
      <c r="F519" s="18">
        <v>4</v>
      </c>
    </row>
    <row r="520" spans="3:6" s="2" customFormat="1" ht="15.75">
      <c r="C520" s="29">
        <f t="shared" si="8"/>
        <v>333</v>
      </c>
      <c r="D520" s="30">
        <v>36524</v>
      </c>
      <c r="E520" s="31" t="s">
        <v>1177</v>
      </c>
      <c r="F520" s="18">
        <v>1</v>
      </c>
    </row>
    <row r="521" spans="3:6" s="2" customFormat="1" ht="15.75">
      <c r="C521" s="29">
        <f t="shared" si="8"/>
        <v>334</v>
      </c>
      <c r="D521" s="30">
        <v>36524</v>
      </c>
      <c r="E521" s="31" t="s">
        <v>1178</v>
      </c>
      <c r="F521" s="18">
        <v>2</v>
      </c>
    </row>
    <row r="522" spans="3:6" s="2" customFormat="1" ht="15.75">
      <c r="C522" s="29">
        <f t="shared" si="8"/>
        <v>335</v>
      </c>
      <c r="D522" s="30">
        <v>36524</v>
      </c>
      <c r="E522" s="31" t="s">
        <v>1179</v>
      </c>
      <c r="F522" s="18">
        <v>3</v>
      </c>
    </row>
    <row r="523" spans="3:6" s="2" customFormat="1" ht="15.75">
      <c r="C523" s="29">
        <f t="shared" si="8"/>
        <v>336</v>
      </c>
      <c r="D523" s="30">
        <v>36536</v>
      </c>
      <c r="E523" s="31" t="s">
        <v>1180</v>
      </c>
      <c r="F523" s="18">
        <v>3</v>
      </c>
    </row>
    <row r="524" spans="3:6" s="2" customFormat="1" ht="15.75">
      <c r="C524" s="29">
        <f t="shared" si="8"/>
        <v>337</v>
      </c>
      <c r="D524" s="30">
        <v>36537</v>
      </c>
      <c r="E524" s="31" t="s">
        <v>1181</v>
      </c>
      <c r="F524" s="18">
        <v>2</v>
      </c>
    </row>
    <row r="525" spans="3:6" s="2" customFormat="1" ht="15.75">
      <c r="C525" s="29">
        <f t="shared" si="8"/>
        <v>338</v>
      </c>
      <c r="D525" s="30">
        <v>36538</v>
      </c>
      <c r="E525" s="31" t="s">
        <v>1182</v>
      </c>
      <c r="F525" s="18">
        <v>3</v>
      </c>
    </row>
    <row r="526" spans="3:6" s="2" customFormat="1" ht="15.75">
      <c r="C526" s="29">
        <f t="shared" si="8"/>
        <v>339</v>
      </c>
      <c r="D526" s="30">
        <v>36539</v>
      </c>
      <c r="E526" s="31" t="s">
        <v>1183</v>
      </c>
      <c r="F526" s="18">
        <v>3</v>
      </c>
    </row>
    <row r="527" spans="3:6" s="2" customFormat="1" ht="15.75">
      <c r="C527" s="29">
        <f t="shared" si="8"/>
        <v>340</v>
      </c>
      <c r="D527" s="30">
        <v>36539</v>
      </c>
      <c r="E527" s="31" t="s">
        <v>1184</v>
      </c>
      <c r="F527" s="18">
        <v>3</v>
      </c>
    </row>
    <row r="528" spans="3:6" s="2" customFormat="1" ht="15.75">
      <c r="C528" s="29">
        <f t="shared" si="8"/>
        <v>341</v>
      </c>
      <c r="D528" s="30">
        <v>36539</v>
      </c>
      <c r="E528" s="31" t="s">
        <v>1185</v>
      </c>
      <c r="F528" s="18">
        <v>3</v>
      </c>
    </row>
    <row r="529" spans="3:6" s="2" customFormat="1" ht="15.75">
      <c r="C529" s="29">
        <f t="shared" si="8"/>
        <v>342</v>
      </c>
      <c r="D529" s="30">
        <v>36540</v>
      </c>
      <c r="E529" s="31" t="s">
        <v>1186</v>
      </c>
      <c r="F529" s="18">
        <v>2</v>
      </c>
    </row>
    <row r="530" spans="3:6" s="2" customFormat="1" ht="15.75">
      <c r="C530" s="29">
        <f t="shared" si="8"/>
        <v>343</v>
      </c>
      <c r="D530" s="30">
        <v>36540</v>
      </c>
      <c r="E530" s="31" t="s">
        <v>1187</v>
      </c>
      <c r="F530" s="18">
        <v>3</v>
      </c>
    </row>
    <row r="531" spans="3:6" s="4" customFormat="1" ht="15.75">
      <c r="C531" s="29">
        <f t="shared" si="8"/>
        <v>344</v>
      </c>
      <c r="D531" s="30">
        <v>36549</v>
      </c>
      <c r="E531" s="31" t="s">
        <v>1188</v>
      </c>
      <c r="F531" s="18">
        <v>4</v>
      </c>
    </row>
    <row r="532" spans="3:6" s="2" customFormat="1" ht="15" customHeight="1">
      <c r="C532" s="29">
        <f t="shared" si="8"/>
        <v>345</v>
      </c>
      <c r="D532" s="30">
        <v>36559</v>
      </c>
      <c r="E532" s="31" t="s">
        <v>127</v>
      </c>
      <c r="F532" s="18">
        <v>1</v>
      </c>
    </row>
    <row r="533" spans="3:6" s="2" customFormat="1" ht="15.75">
      <c r="C533" s="29">
        <f t="shared" si="8"/>
        <v>346</v>
      </c>
      <c r="D533" s="30">
        <v>36594</v>
      </c>
      <c r="E533" s="31" t="s">
        <v>1189</v>
      </c>
      <c r="F533" s="18">
        <v>4</v>
      </c>
    </row>
    <row r="534" spans="3:6" s="2" customFormat="1" ht="17.25" customHeight="1">
      <c r="C534" s="29">
        <f t="shared" si="8"/>
        <v>347</v>
      </c>
      <c r="D534" s="30">
        <v>36594</v>
      </c>
      <c r="E534" s="31" t="s">
        <v>234</v>
      </c>
      <c r="F534" s="18">
        <v>1</v>
      </c>
    </row>
    <row r="535" spans="3:6" s="2" customFormat="1" ht="21" customHeight="1">
      <c r="C535" s="29">
        <f t="shared" si="8"/>
        <v>348</v>
      </c>
      <c r="D535" s="30">
        <v>36594</v>
      </c>
      <c r="E535" s="31" t="s">
        <v>472</v>
      </c>
      <c r="F535" s="18">
        <v>2</v>
      </c>
    </row>
    <row r="536" spans="3:6" s="2" customFormat="1" ht="15.75">
      <c r="C536" s="29">
        <f t="shared" si="8"/>
        <v>349</v>
      </c>
      <c r="D536" s="30">
        <v>36594</v>
      </c>
      <c r="E536" s="31" t="s">
        <v>1190</v>
      </c>
      <c r="F536" s="18">
        <v>4</v>
      </c>
    </row>
    <row r="537" spans="3:6" s="2" customFormat="1" ht="15.75">
      <c r="C537" s="29">
        <f t="shared" si="8"/>
        <v>350</v>
      </c>
      <c r="D537" s="30">
        <v>36599</v>
      </c>
      <c r="E537" s="31" t="s">
        <v>1191</v>
      </c>
      <c r="F537" s="18">
        <v>4</v>
      </c>
    </row>
    <row r="538" spans="3:6" s="2" customFormat="1" ht="15.75">
      <c r="C538" s="29">
        <f t="shared" si="8"/>
        <v>351</v>
      </c>
      <c r="D538" s="30">
        <v>36599</v>
      </c>
      <c r="E538" s="31" t="s">
        <v>1192</v>
      </c>
      <c r="F538" s="18">
        <v>1</v>
      </c>
    </row>
    <row r="539" spans="3:6" s="2" customFormat="1" ht="15.75">
      <c r="C539" s="29">
        <f t="shared" si="8"/>
        <v>352</v>
      </c>
      <c r="D539" s="30">
        <v>36601</v>
      </c>
      <c r="E539" s="31" t="s">
        <v>1193</v>
      </c>
      <c r="F539" s="18">
        <v>2</v>
      </c>
    </row>
    <row r="540" spans="3:6" s="2" customFormat="1" ht="15.75">
      <c r="C540" s="29">
        <f t="shared" si="8"/>
        <v>353</v>
      </c>
      <c r="D540" s="30">
        <v>36602</v>
      </c>
      <c r="E540" s="31" t="s">
        <v>1194</v>
      </c>
      <c r="F540" s="18">
        <v>3</v>
      </c>
    </row>
    <row r="541" spans="3:6" s="2" customFormat="1" ht="15.75">
      <c r="C541" s="29">
        <f t="shared" si="8"/>
        <v>354</v>
      </c>
      <c r="D541" s="30">
        <v>36605</v>
      </c>
      <c r="E541" s="31" t="s">
        <v>1195</v>
      </c>
      <c r="F541" s="18">
        <v>4</v>
      </c>
    </row>
    <row r="542" spans="3:6" s="2" customFormat="1" ht="15.75">
      <c r="C542" s="29">
        <f t="shared" si="8"/>
        <v>355</v>
      </c>
      <c r="D542" s="30">
        <v>36608</v>
      </c>
      <c r="E542" s="31" t="s">
        <v>1196</v>
      </c>
      <c r="F542" s="18">
        <v>2</v>
      </c>
    </row>
    <row r="543" spans="3:6" s="2" customFormat="1" ht="15.75">
      <c r="C543" s="29">
        <f t="shared" si="8"/>
        <v>356</v>
      </c>
      <c r="D543" s="30">
        <v>36610</v>
      </c>
      <c r="E543" s="31" t="s">
        <v>1197</v>
      </c>
      <c r="F543" s="18">
        <v>4</v>
      </c>
    </row>
    <row r="544" spans="3:6" s="2" customFormat="1" ht="15.75">
      <c r="C544" s="29">
        <f t="shared" si="8"/>
        <v>357</v>
      </c>
      <c r="D544" s="30">
        <v>36612</v>
      </c>
      <c r="E544" s="31" t="s">
        <v>1199</v>
      </c>
      <c r="F544" s="18">
        <v>2</v>
      </c>
    </row>
    <row r="545" spans="3:6" s="2" customFormat="1" ht="15.75">
      <c r="C545" s="29">
        <f t="shared" si="8"/>
        <v>358</v>
      </c>
      <c r="D545" s="30">
        <v>36615</v>
      </c>
      <c r="E545" s="31" t="s">
        <v>1198</v>
      </c>
      <c r="F545" s="18">
        <v>3</v>
      </c>
    </row>
    <row r="546" spans="3:6" s="2" customFormat="1" ht="23.25" customHeight="1">
      <c r="C546" s="29">
        <f t="shared" si="8"/>
        <v>359</v>
      </c>
      <c r="D546" s="30">
        <v>36620</v>
      </c>
      <c r="E546" s="31" t="s">
        <v>729</v>
      </c>
      <c r="F546" s="18">
        <v>2</v>
      </c>
    </row>
    <row r="547" spans="3:6" s="4" customFormat="1" ht="21.75" customHeight="1">
      <c r="C547" s="29">
        <f t="shared" si="8"/>
        <v>360</v>
      </c>
      <c r="D547" s="30">
        <v>36621</v>
      </c>
      <c r="E547" s="31" t="s">
        <v>473</v>
      </c>
      <c r="F547" s="18">
        <v>2</v>
      </c>
    </row>
    <row r="548" spans="3:6" s="2" customFormat="1" ht="15.75">
      <c r="C548" s="29">
        <f t="shared" si="8"/>
        <v>361</v>
      </c>
      <c r="D548" s="30">
        <v>36623</v>
      </c>
      <c r="E548" s="31" t="s">
        <v>1200</v>
      </c>
      <c r="F548" s="18">
        <v>4</v>
      </c>
    </row>
    <row r="549" spans="3:6" s="2" customFormat="1" ht="15.75">
      <c r="C549" s="29">
        <f t="shared" si="8"/>
        <v>362</v>
      </c>
      <c r="D549" s="30">
        <v>36629</v>
      </c>
      <c r="E549" s="31" t="s">
        <v>90</v>
      </c>
      <c r="F549" s="18">
        <v>1</v>
      </c>
    </row>
    <row r="550" spans="3:6" s="2" customFormat="1" ht="15.75">
      <c r="C550" s="29">
        <f t="shared" si="8"/>
        <v>363</v>
      </c>
      <c r="D550" s="30">
        <v>36633</v>
      </c>
      <c r="E550" s="31" t="s">
        <v>1201</v>
      </c>
      <c r="F550" s="18">
        <v>3</v>
      </c>
    </row>
    <row r="551" spans="3:6" s="2" customFormat="1" ht="15.75">
      <c r="C551" s="29">
        <f t="shared" si="8"/>
        <v>364</v>
      </c>
      <c r="D551" s="30">
        <v>36633</v>
      </c>
      <c r="E551" s="31" t="s">
        <v>1202</v>
      </c>
      <c r="F551" s="18">
        <v>3</v>
      </c>
    </row>
    <row r="552" spans="3:6" s="2" customFormat="1" ht="15.75">
      <c r="C552" s="29">
        <f t="shared" si="8"/>
        <v>365</v>
      </c>
      <c r="D552" s="30">
        <v>36633</v>
      </c>
      <c r="E552" s="31" t="s">
        <v>1203</v>
      </c>
      <c r="F552" s="18">
        <v>5</v>
      </c>
    </row>
    <row r="553" spans="3:6" s="2" customFormat="1" ht="15.75">
      <c r="C553" s="29">
        <f t="shared" si="8"/>
        <v>366</v>
      </c>
      <c r="D553" s="30">
        <v>36633</v>
      </c>
      <c r="E553" s="31" t="s">
        <v>1204</v>
      </c>
      <c r="F553" s="18">
        <v>3</v>
      </c>
    </row>
    <row r="554" spans="3:6" s="2" customFormat="1" ht="15.75">
      <c r="C554" s="29">
        <f t="shared" si="8"/>
        <v>367</v>
      </c>
      <c r="D554" s="30">
        <v>36641</v>
      </c>
      <c r="E554" s="31" t="s">
        <v>1205</v>
      </c>
      <c r="F554" s="18">
        <v>2</v>
      </c>
    </row>
    <row r="555" spans="3:6" s="2" customFormat="1" ht="15.75">
      <c r="C555" s="29">
        <f t="shared" si="8"/>
        <v>368</v>
      </c>
      <c r="D555" s="30">
        <v>36644</v>
      </c>
      <c r="E555" s="31" t="s">
        <v>1206</v>
      </c>
      <c r="F555" s="18">
        <v>1</v>
      </c>
    </row>
    <row r="556" spans="3:6" s="2" customFormat="1" ht="15.75">
      <c r="C556" s="29">
        <f t="shared" si="8"/>
        <v>369</v>
      </c>
      <c r="D556" s="30">
        <v>36644</v>
      </c>
      <c r="E556" s="31" t="s">
        <v>1207</v>
      </c>
      <c r="F556" s="18">
        <v>1</v>
      </c>
    </row>
    <row r="557" spans="3:6" s="2" customFormat="1" ht="15.75">
      <c r="C557" s="29">
        <f t="shared" si="8"/>
        <v>370</v>
      </c>
      <c r="D557" s="30">
        <v>36644</v>
      </c>
      <c r="E557" s="31" t="s">
        <v>100</v>
      </c>
      <c r="F557" s="18">
        <v>1</v>
      </c>
    </row>
    <row r="558" spans="3:6" s="2" customFormat="1" ht="15.75">
      <c r="C558" s="29">
        <f t="shared" si="8"/>
        <v>371</v>
      </c>
      <c r="D558" s="30">
        <v>36656</v>
      </c>
      <c r="E558" s="31" t="s">
        <v>1208</v>
      </c>
      <c r="F558" s="18">
        <v>2</v>
      </c>
    </row>
    <row r="559" spans="3:6" s="2" customFormat="1" ht="15.75">
      <c r="C559" s="29">
        <f t="shared" si="8"/>
        <v>372</v>
      </c>
      <c r="D559" s="30">
        <v>36656</v>
      </c>
      <c r="E559" s="31" t="s">
        <v>187</v>
      </c>
      <c r="F559" s="18">
        <v>1</v>
      </c>
    </row>
    <row r="560" spans="3:6" s="2" customFormat="1" ht="15.75">
      <c r="C560" s="29">
        <f t="shared" si="8"/>
        <v>373</v>
      </c>
      <c r="D560" s="30">
        <v>36668</v>
      </c>
      <c r="E560" s="31" t="s">
        <v>1209</v>
      </c>
      <c r="F560" s="18">
        <v>2</v>
      </c>
    </row>
    <row r="561" spans="3:6" s="2" customFormat="1" ht="15.75">
      <c r="C561" s="29">
        <f t="shared" si="8"/>
        <v>374</v>
      </c>
      <c r="D561" s="30">
        <v>36668</v>
      </c>
      <c r="E561" s="31" t="s">
        <v>1210</v>
      </c>
      <c r="F561" s="18">
        <v>4</v>
      </c>
    </row>
    <row r="562" spans="3:6" s="2" customFormat="1" ht="15.75">
      <c r="C562" s="29">
        <f t="shared" si="8"/>
        <v>375</v>
      </c>
      <c r="D562" s="30">
        <v>36668</v>
      </c>
      <c r="E562" s="31" t="s">
        <v>1211</v>
      </c>
      <c r="F562" s="18">
        <v>3</v>
      </c>
    </row>
    <row r="563" spans="3:6" s="2" customFormat="1" ht="15.75">
      <c r="C563" s="29">
        <f t="shared" si="8"/>
        <v>376</v>
      </c>
      <c r="D563" s="30">
        <v>36668</v>
      </c>
      <c r="E563" s="31" t="s">
        <v>1214</v>
      </c>
      <c r="F563" s="18">
        <v>2</v>
      </c>
    </row>
    <row r="564" spans="3:6" s="2" customFormat="1" ht="15.75">
      <c r="C564" s="29">
        <f t="shared" si="8"/>
        <v>377</v>
      </c>
      <c r="D564" s="30">
        <v>36669</v>
      </c>
      <c r="E564" s="31" t="s">
        <v>1213</v>
      </c>
      <c r="F564" s="18">
        <v>2</v>
      </c>
    </row>
    <row r="565" spans="3:6" s="2" customFormat="1" ht="15.75">
      <c r="C565" s="29">
        <f t="shared" si="8"/>
        <v>378</v>
      </c>
      <c r="D565" s="30">
        <v>36669</v>
      </c>
      <c r="E565" s="31" t="s">
        <v>1212</v>
      </c>
      <c r="F565" s="18">
        <v>4</v>
      </c>
    </row>
    <row r="566" spans="3:6" s="2" customFormat="1" ht="15.75">
      <c r="C566" s="29">
        <f t="shared" si="8"/>
        <v>379</v>
      </c>
      <c r="D566" s="30">
        <v>36671</v>
      </c>
      <c r="E566" s="31" t="s">
        <v>1215</v>
      </c>
      <c r="F566" s="18">
        <v>4</v>
      </c>
    </row>
    <row r="567" spans="3:6" s="2" customFormat="1" ht="15.75">
      <c r="C567" s="29">
        <f t="shared" si="8"/>
        <v>380</v>
      </c>
      <c r="D567" s="30">
        <v>36693</v>
      </c>
      <c r="E567" s="31" t="s">
        <v>1216</v>
      </c>
      <c r="F567" s="18">
        <v>2</v>
      </c>
    </row>
    <row r="568" spans="3:6" s="2" customFormat="1" ht="19.5" customHeight="1">
      <c r="C568" s="29">
        <f t="shared" si="8"/>
        <v>381</v>
      </c>
      <c r="D568" s="30">
        <v>36705</v>
      </c>
      <c r="E568" s="31" t="s">
        <v>48</v>
      </c>
      <c r="F568" s="18">
        <v>1</v>
      </c>
    </row>
    <row r="569" spans="3:6" s="2" customFormat="1" ht="20.25" customHeight="1">
      <c r="C569" s="29">
        <f t="shared" si="8"/>
        <v>382</v>
      </c>
      <c r="D569" s="30">
        <v>36711</v>
      </c>
      <c r="E569" s="31" t="s">
        <v>102</v>
      </c>
      <c r="F569" s="18">
        <v>1</v>
      </c>
    </row>
    <row r="570" spans="3:6" s="2" customFormat="1" ht="15.75">
      <c r="C570" s="29">
        <f t="shared" si="8"/>
        <v>383</v>
      </c>
      <c r="D570" s="30">
        <v>36712</v>
      </c>
      <c r="E570" s="31" t="s">
        <v>1217</v>
      </c>
      <c r="F570" s="18">
        <v>5</v>
      </c>
    </row>
    <row r="571" spans="3:6" s="2" customFormat="1" ht="15.75">
      <c r="C571" s="29">
        <f t="shared" si="8"/>
        <v>384</v>
      </c>
      <c r="D571" s="30">
        <v>36714</v>
      </c>
      <c r="E571" s="31" t="s">
        <v>1218</v>
      </c>
      <c r="F571" s="18">
        <v>1</v>
      </c>
    </row>
    <row r="572" spans="3:6" s="2" customFormat="1" ht="15.75">
      <c r="C572" s="29">
        <f t="shared" si="8"/>
        <v>385</v>
      </c>
      <c r="D572" s="30">
        <v>36719</v>
      </c>
      <c r="E572" s="31" t="s">
        <v>33</v>
      </c>
      <c r="F572" s="18">
        <v>1</v>
      </c>
    </row>
    <row r="573" spans="3:6" s="2" customFormat="1" ht="15.75">
      <c r="C573" s="29">
        <f t="shared" si="8"/>
        <v>386</v>
      </c>
      <c r="D573" s="30">
        <v>36721</v>
      </c>
      <c r="E573" s="31" t="s">
        <v>1219</v>
      </c>
      <c r="F573" s="18">
        <v>4</v>
      </c>
    </row>
    <row r="574" spans="3:6" s="2" customFormat="1" ht="15.75">
      <c r="C574" s="29">
        <f aca="true" t="shared" si="9" ref="C574:C637">C573+1</f>
        <v>387</v>
      </c>
      <c r="D574" s="30">
        <v>36721</v>
      </c>
      <c r="E574" s="31" t="s">
        <v>1220</v>
      </c>
      <c r="F574" s="18">
        <v>3</v>
      </c>
    </row>
    <row r="575" spans="3:6" s="2" customFormat="1" ht="15.75">
      <c r="C575" s="29">
        <f t="shared" si="9"/>
        <v>388</v>
      </c>
      <c r="D575" s="30">
        <v>36724</v>
      </c>
      <c r="E575" s="31" t="s">
        <v>1221</v>
      </c>
      <c r="F575" s="18">
        <v>3</v>
      </c>
    </row>
    <row r="576" spans="3:6" s="2" customFormat="1" ht="19.5" customHeight="1">
      <c r="C576" s="29">
        <f t="shared" si="9"/>
        <v>389</v>
      </c>
      <c r="D576" s="30">
        <v>36724</v>
      </c>
      <c r="E576" s="31" t="s">
        <v>185</v>
      </c>
      <c r="F576" s="18">
        <v>1</v>
      </c>
    </row>
    <row r="577" spans="3:6" s="2" customFormat="1" ht="15.75">
      <c r="C577" s="29">
        <f t="shared" si="9"/>
        <v>390</v>
      </c>
      <c r="D577" s="30">
        <v>36732</v>
      </c>
      <c r="E577" s="31" t="s">
        <v>1222</v>
      </c>
      <c r="F577" s="18">
        <v>2</v>
      </c>
    </row>
    <row r="578" spans="3:6" s="2" customFormat="1" ht="15.75">
      <c r="C578" s="29">
        <f t="shared" si="9"/>
        <v>391</v>
      </c>
      <c r="D578" s="30">
        <v>36737</v>
      </c>
      <c r="E578" s="31" t="s">
        <v>1223</v>
      </c>
      <c r="F578" s="18">
        <v>4</v>
      </c>
    </row>
    <row r="579" spans="3:6" s="2" customFormat="1" ht="15.75">
      <c r="C579" s="29">
        <f t="shared" si="9"/>
        <v>392</v>
      </c>
      <c r="D579" s="30">
        <v>36740</v>
      </c>
      <c r="E579" s="31" t="s">
        <v>1224</v>
      </c>
      <c r="F579" s="18">
        <v>2</v>
      </c>
    </row>
    <row r="580" spans="3:6" s="2" customFormat="1" ht="15.75">
      <c r="C580" s="29">
        <f t="shared" si="9"/>
        <v>393</v>
      </c>
      <c r="D580" s="30">
        <v>36745</v>
      </c>
      <c r="E580" s="31" t="s">
        <v>1225</v>
      </c>
      <c r="F580" s="18">
        <v>3</v>
      </c>
    </row>
    <row r="581" spans="3:6" s="2" customFormat="1" ht="15.75">
      <c r="C581" s="29">
        <f t="shared" si="9"/>
        <v>394</v>
      </c>
      <c r="D581" s="30">
        <v>36745</v>
      </c>
      <c r="E581" s="31" t="s">
        <v>1226</v>
      </c>
      <c r="F581" s="18">
        <v>2</v>
      </c>
    </row>
    <row r="582" spans="3:6" s="2" customFormat="1" ht="15.75">
      <c r="C582" s="29">
        <f t="shared" si="9"/>
        <v>395</v>
      </c>
      <c r="D582" s="30">
        <v>36753</v>
      </c>
      <c r="E582" s="31" t="s">
        <v>1227</v>
      </c>
      <c r="F582" s="18">
        <v>4</v>
      </c>
    </row>
    <row r="583" spans="3:6" s="2" customFormat="1" ht="15.75">
      <c r="C583" s="29">
        <f t="shared" si="9"/>
        <v>396</v>
      </c>
      <c r="D583" s="30">
        <v>36753</v>
      </c>
      <c r="E583" s="31" t="s">
        <v>1228</v>
      </c>
      <c r="F583" s="18">
        <v>2</v>
      </c>
    </row>
    <row r="584" spans="3:6" s="2" customFormat="1" ht="15.75">
      <c r="C584" s="29">
        <f t="shared" si="9"/>
        <v>397</v>
      </c>
      <c r="D584" s="30">
        <v>36756</v>
      </c>
      <c r="E584" s="31" t="s">
        <v>1229</v>
      </c>
      <c r="F584" s="18">
        <v>1</v>
      </c>
    </row>
    <row r="585" spans="3:6" s="2" customFormat="1" ht="15.75">
      <c r="C585" s="29">
        <f t="shared" si="9"/>
        <v>398</v>
      </c>
      <c r="D585" s="30">
        <v>36756</v>
      </c>
      <c r="E585" s="31" t="s">
        <v>1230</v>
      </c>
      <c r="F585" s="18">
        <v>3</v>
      </c>
    </row>
    <row r="586" spans="3:6" s="2" customFormat="1" ht="15.75">
      <c r="C586" s="29">
        <f t="shared" si="9"/>
        <v>399</v>
      </c>
      <c r="D586" s="30">
        <v>36756</v>
      </c>
      <c r="E586" s="31" t="s">
        <v>1231</v>
      </c>
      <c r="F586" s="18">
        <v>3</v>
      </c>
    </row>
    <row r="587" spans="3:6" s="2" customFormat="1" ht="15.75">
      <c r="C587" s="29">
        <f t="shared" si="9"/>
        <v>400</v>
      </c>
      <c r="D587" s="30">
        <v>36756</v>
      </c>
      <c r="E587" s="31" t="s">
        <v>1232</v>
      </c>
      <c r="F587" s="18">
        <v>4</v>
      </c>
    </row>
    <row r="588" spans="3:6" s="2" customFormat="1" ht="15.75">
      <c r="C588" s="29">
        <f t="shared" si="9"/>
        <v>401</v>
      </c>
      <c r="D588" s="30">
        <v>36759</v>
      </c>
      <c r="E588" s="31" t="s">
        <v>1233</v>
      </c>
      <c r="F588" s="18">
        <v>2</v>
      </c>
    </row>
    <row r="589" spans="3:6" s="2" customFormat="1" ht="15.75">
      <c r="C589" s="29">
        <f t="shared" si="9"/>
        <v>402</v>
      </c>
      <c r="D589" s="30">
        <v>36768</v>
      </c>
      <c r="E589" s="31" t="s">
        <v>69</v>
      </c>
      <c r="F589" s="18">
        <v>1</v>
      </c>
    </row>
    <row r="590" spans="3:6" s="2" customFormat="1" ht="15.75">
      <c r="C590" s="29">
        <f t="shared" si="9"/>
        <v>403</v>
      </c>
      <c r="D590" s="30">
        <v>36770</v>
      </c>
      <c r="E590" s="31" t="s">
        <v>1234</v>
      </c>
      <c r="F590" s="18">
        <v>2</v>
      </c>
    </row>
    <row r="591" spans="3:6" s="2" customFormat="1" ht="15.75">
      <c r="C591" s="29">
        <f t="shared" si="9"/>
        <v>404</v>
      </c>
      <c r="D591" s="30">
        <v>36774</v>
      </c>
      <c r="E591" s="31" t="s">
        <v>1235</v>
      </c>
      <c r="F591" s="18">
        <v>3</v>
      </c>
    </row>
    <row r="592" spans="3:6" s="2" customFormat="1" ht="15.75">
      <c r="C592" s="29">
        <f t="shared" si="9"/>
        <v>405</v>
      </c>
      <c r="D592" s="30">
        <v>36778</v>
      </c>
      <c r="E592" s="31" t="s">
        <v>1236</v>
      </c>
      <c r="F592" s="18">
        <v>4</v>
      </c>
    </row>
    <row r="593" spans="3:6" s="2" customFormat="1" ht="15.75">
      <c r="C593" s="29">
        <f t="shared" si="9"/>
        <v>406</v>
      </c>
      <c r="D593" s="30">
        <v>36795</v>
      </c>
      <c r="E593" s="31" t="s">
        <v>1237</v>
      </c>
      <c r="F593" s="18">
        <v>2</v>
      </c>
    </row>
    <row r="594" spans="3:6" s="2" customFormat="1" ht="15.75">
      <c r="C594" s="29">
        <f t="shared" si="9"/>
        <v>407</v>
      </c>
      <c r="D594" s="30">
        <v>36798</v>
      </c>
      <c r="E594" s="31" t="s">
        <v>1238</v>
      </c>
      <c r="F594" s="18">
        <v>2</v>
      </c>
    </row>
    <row r="595" spans="3:6" s="2" customFormat="1" ht="15.75">
      <c r="C595" s="29">
        <f t="shared" si="9"/>
        <v>408</v>
      </c>
      <c r="D595" s="30">
        <v>36800</v>
      </c>
      <c r="E595" s="31" t="s">
        <v>1239</v>
      </c>
      <c r="F595" s="18">
        <v>3</v>
      </c>
    </row>
    <row r="596" spans="3:6" s="2" customFormat="1" ht="15.75">
      <c r="C596" s="29">
        <f t="shared" si="9"/>
        <v>409</v>
      </c>
      <c r="D596" s="30">
        <v>36801</v>
      </c>
      <c r="E596" s="31" t="s">
        <v>1240</v>
      </c>
      <c r="F596" s="18">
        <v>3</v>
      </c>
    </row>
    <row r="597" spans="3:6" s="2" customFormat="1" ht="15.75">
      <c r="C597" s="29">
        <f t="shared" si="9"/>
        <v>410</v>
      </c>
      <c r="D597" s="30">
        <v>36801</v>
      </c>
      <c r="E597" s="31" t="s">
        <v>1241</v>
      </c>
      <c r="F597" s="18">
        <v>3</v>
      </c>
    </row>
    <row r="598" spans="3:6" s="2" customFormat="1" ht="15.75">
      <c r="C598" s="29">
        <f t="shared" si="9"/>
        <v>411</v>
      </c>
      <c r="D598" s="30">
        <v>36801</v>
      </c>
      <c r="E598" s="31" t="s">
        <v>474</v>
      </c>
      <c r="F598" s="18">
        <v>2</v>
      </c>
    </row>
    <row r="599" spans="3:6" s="2" customFormat="1" ht="15.75">
      <c r="C599" s="29">
        <f t="shared" si="9"/>
        <v>412</v>
      </c>
      <c r="D599" s="30">
        <v>36801</v>
      </c>
      <c r="E599" s="31" t="s">
        <v>1242</v>
      </c>
      <c r="F599" s="18">
        <v>2</v>
      </c>
    </row>
    <row r="600" spans="3:6" s="2" customFormat="1" ht="15.75">
      <c r="C600" s="29">
        <f t="shared" si="9"/>
        <v>413</v>
      </c>
      <c r="D600" s="30">
        <v>36802</v>
      </c>
      <c r="E600" s="31" t="s">
        <v>204</v>
      </c>
      <c r="F600" s="18">
        <v>1</v>
      </c>
    </row>
    <row r="601" spans="3:6" s="2" customFormat="1" ht="15.75">
      <c r="C601" s="29">
        <f t="shared" si="9"/>
        <v>414</v>
      </c>
      <c r="D601" s="30">
        <v>36803</v>
      </c>
      <c r="E601" s="31" t="s">
        <v>10</v>
      </c>
      <c r="F601" s="18">
        <v>1</v>
      </c>
    </row>
    <row r="602" spans="3:6" s="2" customFormat="1" ht="15.75">
      <c r="C602" s="29">
        <f t="shared" si="9"/>
        <v>415</v>
      </c>
      <c r="D602" s="30">
        <v>36804</v>
      </c>
      <c r="E602" s="31" t="s">
        <v>1243</v>
      </c>
      <c r="F602" s="18">
        <v>4</v>
      </c>
    </row>
    <row r="603" spans="3:6" s="2" customFormat="1" ht="15.75">
      <c r="C603" s="29">
        <f t="shared" si="9"/>
        <v>416</v>
      </c>
      <c r="D603" s="30">
        <v>36811</v>
      </c>
      <c r="E603" s="31" t="s">
        <v>1244</v>
      </c>
      <c r="F603" s="18">
        <v>2</v>
      </c>
    </row>
    <row r="604" spans="3:6" s="2" customFormat="1" ht="15.75">
      <c r="C604" s="29">
        <f t="shared" si="9"/>
        <v>417</v>
      </c>
      <c r="D604" s="30">
        <v>36815</v>
      </c>
      <c r="E604" s="31" t="s">
        <v>1245</v>
      </c>
      <c r="F604" s="18">
        <v>5</v>
      </c>
    </row>
    <row r="605" spans="3:6" s="2" customFormat="1" ht="15.75">
      <c r="C605" s="29">
        <f t="shared" si="9"/>
        <v>418</v>
      </c>
      <c r="D605" s="30">
        <v>36840</v>
      </c>
      <c r="E605" s="31" t="s">
        <v>1246</v>
      </c>
      <c r="F605" s="18">
        <v>2</v>
      </c>
    </row>
    <row r="606" spans="3:6" s="2" customFormat="1" ht="15.75">
      <c r="C606" s="29">
        <f t="shared" si="9"/>
        <v>419</v>
      </c>
      <c r="D606" s="30">
        <v>36843</v>
      </c>
      <c r="E606" s="31" t="s">
        <v>1247</v>
      </c>
      <c r="F606" s="18">
        <v>3</v>
      </c>
    </row>
    <row r="607" spans="3:6" s="2" customFormat="1" ht="15.75">
      <c r="C607" s="29">
        <f t="shared" si="9"/>
        <v>420</v>
      </c>
      <c r="D607" s="30">
        <v>36844</v>
      </c>
      <c r="E607" s="31" t="s">
        <v>1248</v>
      </c>
      <c r="F607" s="18">
        <v>2</v>
      </c>
    </row>
    <row r="608" spans="3:6" s="2" customFormat="1" ht="15.75">
      <c r="C608" s="29">
        <f t="shared" si="9"/>
        <v>421</v>
      </c>
      <c r="D608" s="30">
        <v>36860</v>
      </c>
      <c r="E608" s="31" t="s">
        <v>51</v>
      </c>
      <c r="F608" s="18">
        <v>1</v>
      </c>
    </row>
    <row r="609" spans="3:6" s="2" customFormat="1" ht="15.75">
      <c r="C609" s="29">
        <f t="shared" si="9"/>
        <v>422</v>
      </c>
      <c r="D609" s="30">
        <v>36864</v>
      </c>
      <c r="E609" s="31" t="s">
        <v>1249</v>
      </c>
      <c r="F609" s="18">
        <v>3</v>
      </c>
    </row>
    <row r="610" spans="3:6" s="2" customFormat="1" ht="15.75">
      <c r="C610" s="29">
        <f t="shared" si="9"/>
        <v>423</v>
      </c>
      <c r="D610" s="30">
        <v>36865</v>
      </c>
      <c r="E610" s="31" t="s">
        <v>1250</v>
      </c>
      <c r="F610" s="18">
        <v>3</v>
      </c>
    </row>
    <row r="611" spans="3:6" s="2" customFormat="1" ht="15.75">
      <c r="C611" s="29">
        <f t="shared" si="9"/>
        <v>424</v>
      </c>
      <c r="D611" s="30">
        <v>36866</v>
      </c>
      <c r="E611" s="31" t="s">
        <v>1251</v>
      </c>
      <c r="F611" s="18">
        <v>2</v>
      </c>
    </row>
    <row r="612" spans="3:6" s="2" customFormat="1" ht="15.75">
      <c r="C612" s="29">
        <f t="shared" si="9"/>
        <v>425</v>
      </c>
      <c r="D612" s="30">
        <v>36869</v>
      </c>
      <c r="E612" s="31" t="s">
        <v>1252</v>
      </c>
      <c r="F612" s="18">
        <v>5</v>
      </c>
    </row>
    <row r="613" spans="3:6" s="2" customFormat="1" ht="15.75">
      <c r="C613" s="29">
        <f t="shared" si="9"/>
        <v>426</v>
      </c>
      <c r="D613" s="30">
        <v>36875</v>
      </c>
      <c r="E613" s="31" t="s">
        <v>1253</v>
      </c>
      <c r="F613" s="18">
        <v>3</v>
      </c>
    </row>
    <row r="614" spans="3:6" s="2" customFormat="1" ht="15.75">
      <c r="C614" s="29">
        <f t="shared" si="9"/>
        <v>427</v>
      </c>
      <c r="D614" s="30">
        <v>36878</v>
      </c>
      <c r="E614" s="31" t="s">
        <v>1254</v>
      </c>
      <c r="F614" s="18">
        <v>3</v>
      </c>
    </row>
    <row r="615" spans="3:6" s="2" customFormat="1" ht="15.75">
      <c r="C615" s="29">
        <f t="shared" si="9"/>
        <v>428</v>
      </c>
      <c r="D615" s="30">
        <v>36879</v>
      </c>
      <c r="E615" s="31" t="s">
        <v>1255</v>
      </c>
      <c r="F615" s="18">
        <v>2</v>
      </c>
    </row>
    <row r="616" spans="3:6" s="2" customFormat="1" ht="15.75">
      <c r="C616" s="29">
        <f t="shared" si="9"/>
        <v>429</v>
      </c>
      <c r="D616" s="30">
        <v>36879</v>
      </c>
      <c r="E616" s="31" t="s">
        <v>1256</v>
      </c>
      <c r="F616" s="18">
        <v>2</v>
      </c>
    </row>
    <row r="617" spans="3:6" s="2" customFormat="1" ht="15.75">
      <c r="C617" s="29">
        <f t="shared" si="9"/>
        <v>430</v>
      </c>
      <c r="D617" s="30">
        <v>36886</v>
      </c>
      <c r="E617" s="31" t="s">
        <v>1257</v>
      </c>
      <c r="F617" s="18">
        <v>5</v>
      </c>
    </row>
    <row r="618" spans="3:6" s="2" customFormat="1" ht="15" customHeight="1">
      <c r="C618" s="29">
        <f t="shared" si="9"/>
        <v>431</v>
      </c>
      <c r="D618" s="30">
        <v>36887</v>
      </c>
      <c r="E618" s="31" t="s">
        <v>730</v>
      </c>
      <c r="F618" s="18">
        <v>1</v>
      </c>
    </row>
    <row r="619" spans="3:6" s="2" customFormat="1" ht="16.5" customHeight="1">
      <c r="C619" s="29">
        <f t="shared" si="9"/>
        <v>432</v>
      </c>
      <c r="D619" s="30">
        <v>36889</v>
      </c>
      <c r="E619" s="31" t="s">
        <v>169</v>
      </c>
      <c r="F619" s="18">
        <v>1</v>
      </c>
    </row>
    <row r="620" spans="3:6" s="2" customFormat="1" ht="15.75">
      <c r="C620" s="29">
        <f t="shared" si="9"/>
        <v>433</v>
      </c>
      <c r="D620" s="30">
        <v>36895</v>
      </c>
      <c r="E620" s="31" t="s">
        <v>1258</v>
      </c>
      <c r="F620" s="18">
        <v>3</v>
      </c>
    </row>
    <row r="621" spans="3:6" s="2" customFormat="1" ht="15.75">
      <c r="C621" s="29">
        <f t="shared" si="9"/>
        <v>434</v>
      </c>
      <c r="D621" s="30">
        <v>36909</v>
      </c>
      <c r="E621" s="31" t="s">
        <v>1259</v>
      </c>
      <c r="F621" s="18">
        <v>5</v>
      </c>
    </row>
    <row r="622" spans="3:6" s="2" customFormat="1" ht="15.75">
      <c r="C622" s="29">
        <f t="shared" si="9"/>
        <v>435</v>
      </c>
      <c r="D622" s="30">
        <v>36909</v>
      </c>
      <c r="E622" s="31" t="s">
        <v>1260</v>
      </c>
      <c r="F622" s="18">
        <v>3</v>
      </c>
    </row>
    <row r="623" spans="3:6" s="2" customFormat="1" ht="15.75">
      <c r="C623" s="29">
        <f t="shared" si="9"/>
        <v>436</v>
      </c>
      <c r="D623" s="30">
        <v>36941</v>
      </c>
      <c r="E623" s="31" t="s">
        <v>1261</v>
      </c>
      <c r="F623" s="18">
        <v>3</v>
      </c>
    </row>
    <row r="624" spans="3:6" s="7" customFormat="1" ht="19.5" customHeight="1">
      <c r="C624" s="29">
        <f t="shared" si="9"/>
        <v>437</v>
      </c>
      <c r="D624" s="30">
        <v>36948</v>
      </c>
      <c r="E624" s="31" t="s">
        <v>84</v>
      </c>
      <c r="F624" s="18">
        <v>1</v>
      </c>
    </row>
    <row r="625" spans="3:6" s="7" customFormat="1" ht="22.5" customHeight="1">
      <c r="C625" s="29">
        <f t="shared" si="9"/>
        <v>438</v>
      </c>
      <c r="D625" s="30">
        <v>36948</v>
      </c>
      <c r="E625" s="31" t="s">
        <v>731</v>
      </c>
      <c r="F625" s="18">
        <v>2</v>
      </c>
    </row>
    <row r="626" spans="3:6" s="2" customFormat="1" ht="15.75">
      <c r="C626" s="29">
        <f t="shared" si="9"/>
        <v>439</v>
      </c>
      <c r="D626" s="30">
        <v>36950</v>
      </c>
      <c r="E626" s="31" t="s">
        <v>1262</v>
      </c>
      <c r="F626" s="18">
        <v>4</v>
      </c>
    </row>
    <row r="627" spans="3:6" s="2" customFormat="1" ht="15.75">
      <c r="C627" s="29">
        <f t="shared" si="9"/>
        <v>440</v>
      </c>
      <c r="D627" s="30">
        <v>36961</v>
      </c>
      <c r="E627" s="31" t="s">
        <v>1263</v>
      </c>
      <c r="F627" s="18">
        <v>4</v>
      </c>
    </row>
    <row r="628" spans="3:6" s="2" customFormat="1" ht="15.75">
      <c r="C628" s="29">
        <f t="shared" si="9"/>
        <v>441</v>
      </c>
      <c r="D628" s="30">
        <v>36963</v>
      </c>
      <c r="E628" s="31" t="s">
        <v>1264</v>
      </c>
      <c r="F628" s="18">
        <v>2</v>
      </c>
    </row>
    <row r="629" spans="3:6" s="2" customFormat="1" ht="16.5" customHeight="1">
      <c r="C629" s="29">
        <f t="shared" si="9"/>
        <v>442</v>
      </c>
      <c r="D629" s="30">
        <v>36966</v>
      </c>
      <c r="E629" s="31" t="s">
        <v>2</v>
      </c>
      <c r="F629" s="18">
        <v>1</v>
      </c>
    </row>
    <row r="630" spans="3:6" s="2" customFormat="1" ht="15.75">
      <c r="C630" s="29">
        <f t="shared" si="9"/>
        <v>443</v>
      </c>
      <c r="D630" s="30">
        <v>36973</v>
      </c>
      <c r="E630" s="31" t="s">
        <v>1265</v>
      </c>
      <c r="F630" s="18">
        <v>3</v>
      </c>
    </row>
    <row r="631" spans="3:6" s="2" customFormat="1" ht="21.75" customHeight="1">
      <c r="C631" s="29">
        <f t="shared" si="9"/>
        <v>444</v>
      </c>
      <c r="D631" s="30">
        <v>36976</v>
      </c>
      <c r="E631" s="31" t="s">
        <v>732</v>
      </c>
      <c r="F631" s="18">
        <v>2</v>
      </c>
    </row>
    <row r="632" spans="3:6" s="2" customFormat="1" ht="15.75">
      <c r="C632" s="29">
        <f t="shared" si="9"/>
        <v>445</v>
      </c>
      <c r="D632" s="30">
        <v>36978</v>
      </c>
      <c r="E632" s="31" t="s">
        <v>1266</v>
      </c>
      <c r="F632" s="18">
        <v>5</v>
      </c>
    </row>
    <row r="633" spans="3:6" s="2" customFormat="1" ht="15.75">
      <c r="C633" s="29">
        <f t="shared" si="9"/>
        <v>446</v>
      </c>
      <c r="D633" s="30">
        <v>36979</v>
      </c>
      <c r="E633" s="31" t="s">
        <v>1267</v>
      </c>
      <c r="F633" s="18">
        <v>2</v>
      </c>
    </row>
    <row r="634" spans="3:6" s="2" customFormat="1" ht="15.75">
      <c r="C634" s="29">
        <f t="shared" si="9"/>
        <v>447</v>
      </c>
      <c r="D634" s="30">
        <v>36979</v>
      </c>
      <c r="E634" s="31" t="s">
        <v>1268</v>
      </c>
      <c r="F634" s="18">
        <v>4</v>
      </c>
    </row>
    <row r="635" spans="3:6" s="2" customFormat="1" ht="15.75">
      <c r="C635" s="29">
        <f t="shared" si="9"/>
        <v>448</v>
      </c>
      <c r="D635" s="30">
        <v>36984</v>
      </c>
      <c r="E635" s="31" t="s">
        <v>1269</v>
      </c>
      <c r="F635" s="18">
        <v>6</v>
      </c>
    </row>
    <row r="636" spans="3:6" s="2" customFormat="1" ht="15.75">
      <c r="C636" s="29">
        <f t="shared" si="9"/>
        <v>449</v>
      </c>
      <c r="D636" s="30">
        <v>36985</v>
      </c>
      <c r="E636" s="31" t="s">
        <v>1270</v>
      </c>
      <c r="F636" s="18">
        <v>5</v>
      </c>
    </row>
    <row r="637" spans="3:6" s="2" customFormat="1" ht="15.75">
      <c r="C637" s="29">
        <f t="shared" si="9"/>
        <v>450</v>
      </c>
      <c r="D637" s="30">
        <v>36985</v>
      </c>
      <c r="E637" s="31" t="s">
        <v>1271</v>
      </c>
      <c r="F637" s="18">
        <v>5</v>
      </c>
    </row>
    <row r="638" spans="3:6" s="2" customFormat="1" ht="19.5" customHeight="1">
      <c r="C638" s="29">
        <f aca="true" t="shared" si="10" ref="C638:C701">C637+1</f>
        <v>451</v>
      </c>
      <c r="D638" s="30">
        <v>36985</v>
      </c>
      <c r="E638" s="31" t="s">
        <v>217</v>
      </c>
      <c r="F638" s="18">
        <v>1</v>
      </c>
    </row>
    <row r="639" spans="3:6" s="2" customFormat="1" ht="22.5" customHeight="1">
      <c r="C639" s="29">
        <f t="shared" si="10"/>
        <v>452</v>
      </c>
      <c r="D639" s="30">
        <v>36992</v>
      </c>
      <c r="E639" s="31" t="s">
        <v>710</v>
      </c>
      <c r="F639" s="18">
        <v>2</v>
      </c>
    </row>
    <row r="640" spans="3:6" s="2" customFormat="1" ht="15.75">
      <c r="C640" s="29">
        <f t="shared" si="10"/>
        <v>453</v>
      </c>
      <c r="D640" s="30">
        <v>36993</v>
      </c>
      <c r="E640" s="31" t="s">
        <v>1272</v>
      </c>
      <c r="F640" s="18">
        <v>2</v>
      </c>
    </row>
    <row r="641" spans="3:6" s="2" customFormat="1" ht="15.75">
      <c r="C641" s="29">
        <f t="shared" si="10"/>
        <v>454</v>
      </c>
      <c r="D641" s="30">
        <v>37000</v>
      </c>
      <c r="E641" s="31" t="s">
        <v>1273</v>
      </c>
      <c r="F641" s="18">
        <v>3</v>
      </c>
    </row>
    <row r="642" spans="3:6" s="2" customFormat="1" ht="15.75">
      <c r="C642" s="29">
        <f t="shared" si="10"/>
        <v>455</v>
      </c>
      <c r="D642" s="30">
        <v>37000</v>
      </c>
      <c r="E642" s="31" t="s">
        <v>1274</v>
      </c>
      <c r="F642" s="18">
        <v>2</v>
      </c>
    </row>
    <row r="643" spans="3:6" s="2" customFormat="1" ht="15.75">
      <c r="C643" s="29">
        <f t="shared" si="10"/>
        <v>456</v>
      </c>
      <c r="D643" s="30">
        <v>37007</v>
      </c>
      <c r="E643" s="31" t="s">
        <v>1275</v>
      </c>
      <c r="F643" s="18">
        <v>6</v>
      </c>
    </row>
    <row r="644" spans="3:6" s="2" customFormat="1" ht="15.75">
      <c r="C644" s="29">
        <f t="shared" si="10"/>
        <v>457</v>
      </c>
      <c r="D644" s="30">
        <v>37015</v>
      </c>
      <c r="E644" s="31" t="s">
        <v>1276</v>
      </c>
      <c r="F644" s="18">
        <v>2</v>
      </c>
    </row>
    <row r="645" spans="3:6" s="2" customFormat="1" ht="16.5" customHeight="1">
      <c r="C645" s="29">
        <f t="shared" si="10"/>
        <v>458</v>
      </c>
      <c r="D645" s="30">
        <v>37026</v>
      </c>
      <c r="E645" s="31" t="s">
        <v>733</v>
      </c>
      <c r="F645" s="18">
        <v>1</v>
      </c>
    </row>
    <row r="646" spans="3:6" s="2" customFormat="1" ht="15.75">
      <c r="C646" s="29">
        <f t="shared" si="10"/>
        <v>459</v>
      </c>
      <c r="D646" s="30">
        <v>37035</v>
      </c>
      <c r="E646" s="31" t="s">
        <v>1277</v>
      </c>
      <c r="F646" s="18">
        <v>4</v>
      </c>
    </row>
    <row r="647" spans="3:6" s="2" customFormat="1" ht="15.75">
      <c r="C647" s="29">
        <f t="shared" si="10"/>
        <v>460</v>
      </c>
      <c r="D647" s="30">
        <v>37036</v>
      </c>
      <c r="E647" s="31" t="s">
        <v>1278</v>
      </c>
      <c r="F647" s="18">
        <v>1</v>
      </c>
    </row>
    <row r="648" spans="3:6" s="2" customFormat="1" ht="18" customHeight="1">
      <c r="C648" s="29">
        <f t="shared" si="10"/>
        <v>461</v>
      </c>
      <c r="D648" s="30">
        <v>37050</v>
      </c>
      <c r="E648" s="31" t="s">
        <v>34</v>
      </c>
      <c r="F648" s="18">
        <v>1</v>
      </c>
    </row>
    <row r="649" spans="3:6" s="2" customFormat="1" ht="15.75">
      <c r="C649" s="29">
        <f t="shared" si="10"/>
        <v>462</v>
      </c>
      <c r="D649" s="30">
        <v>37055</v>
      </c>
      <c r="E649" s="31" t="s">
        <v>1279</v>
      </c>
      <c r="F649" s="18">
        <v>5</v>
      </c>
    </row>
    <row r="650" spans="3:6" s="2" customFormat="1" ht="18" customHeight="1">
      <c r="C650" s="29">
        <f t="shared" si="10"/>
        <v>463</v>
      </c>
      <c r="D650" s="30">
        <v>37055</v>
      </c>
      <c r="E650" s="31" t="s">
        <v>14</v>
      </c>
      <c r="F650" s="18">
        <v>1</v>
      </c>
    </row>
    <row r="651" spans="3:6" s="2" customFormat="1" ht="18" customHeight="1">
      <c r="C651" s="29">
        <f t="shared" si="10"/>
        <v>464</v>
      </c>
      <c r="D651" s="30">
        <v>37064</v>
      </c>
      <c r="E651" s="31" t="s">
        <v>109</v>
      </c>
      <c r="F651" s="18">
        <v>1</v>
      </c>
    </row>
    <row r="652" spans="3:6" s="2" customFormat="1" ht="21" customHeight="1">
      <c r="C652" s="29">
        <f t="shared" si="10"/>
        <v>465</v>
      </c>
      <c r="D652" s="30">
        <v>37078</v>
      </c>
      <c r="E652" s="31" t="s">
        <v>734</v>
      </c>
      <c r="F652" s="18">
        <v>1</v>
      </c>
    </row>
    <row r="653" spans="3:6" s="2" customFormat="1" ht="15.75">
      <c r="C653" s="29">
        <f t="shared" si="10"/>
        <v>466</v>
      </c>
      <c r="D653" s="30">
        <v>37096</v>
      </c>
      <c r="E653" s="31" t="s">
        <v>1280</v>
      </c>
      <c r="F653" s="18">
        <v>2</v>
      </c>
    </row>
    <row r="654" spans="3:6" s="2" customFormat="1" ht="15.75">
      <c r="C654" s="29">
        <f t="shared" si="10"/>
        <v>467</v>
      </c>
      <c r="D654" s="30">
        <v>37105</v>
      </c>
      <c r="E654" s="31" t="s">
        <v>1281</v>
      </c>
      <c r="F654" s="18">
        <v>2</v>
      </c>
    </row>
    <row r="655" spans="3:6" s="2" customFormat="1" ht="15.75">
      <c r="C655" s="29">
        <f t="shared" si="10"/>
        <v>468</v>
      </c>
      <c r="D655" s="30">
        <v>37106</v>
      </c>
      <c r="E655" s="31" t="s">
        <v>1282</v>
      </c>
      <c r="F655" s="18">
        <v>4</v>
      </c>
    </row>
    <row r="656" spans="3:6" s="2" customFormat="1" ht="20.25" customHeight="1">
      <c r="C656" s="29">
        <f t="shared" si="10"/>
        <v>469</v>
      </c>
      <c r="D656" s="30">
        <v>37116</v>
      </c>
      <c r="E656" s="31" t="s">
        <v>78</v>
      </c>
      <c r="F656" s="18">
        <v>1</v>
      </c>
    </row>
    <row r="657" spans="3:6" s="2" customFormat="1" ht="20.25" customHeight="1">
      <c r="C657" s="29">
        <f t="shared" si="10"/>
        <v>470</v>
      </c>
      <c r="D657" s="30">
        <v>37117</v>
      </c>
      <c r="E657" s="31" t="s">
        <v>475</v>
      </c>
      <c r="F657" s="18">
        <v>2</v>
      </c>
    </row>
    <row r="658" spans="3:6" s="2" customFormat="1" ht="22.5" customHeight="1">
      <c r="C658" s="29">
        <f t="shared" si="10"/>
        <v>471</v>
      </c>
      <c r="D658" s="30">
        <v>37117</v>
      </c>
      <c r="E658" s="31" t="s">
        <v>476</v>
      </c>
      <c r="F658" s="18">
        <v>2</v>
      </c>
    </row>
    <row r="659" spans="3:6" s="2" customFormat="1" ht="15.75">
      <c r="C659" s="29">
        <f t="shared" si="10"/>
        <v>472</v>
      </c>
      <c r="D659" s="30">
        <v>37117</v>
      </c>
      <c r="E659" s="31" t="s">
        <v>1283</v>
      </c>
      <c r="F659" s="18">
        <v>4</v>
      </c>
    </row>
    <row r="660" spans="3:6" s="2" customFormat="1" ht="15.75">
      <c r="C660" s="29">
        <f t="shared" si="10"/>
        <v>473</v>
      </c>
      <c r="D660" s="30">
        <v>37119</v>
      </c>
      <c r="E660" s="31" t="s">
        <v>1284</v>
      </c>
      <c r="F660" s="18">
        <v>3</v>
      </c>
    </row>
    <row r="661" spans="3:6" s="2" customFormat="1" ht="15.75">
      <c r="C661" s="29">
        <f t="shared" si="10"/>
        <v>474</v>
      </c>
      <c r="D661" s="30">
        <v>37119</v>
      </c>
      <c r="E661" s="31" t="s">
        <v>1285</v>
      </c>
      <c r="F661" s="18">
        <v>4</v>
      </c>
    </row>
    <row r="662" spans="3:6" s="2" customFormat="1" ht="15.75">
      <c r="C662" s="29">
        <f t="shared" si="10"/>
        <v>475</v>
      </c>
      <c r="D662" s="30">
        <v>37126</v>
      </c>
      <c r="E662" s="31" t="s">
        <v>1286</v>
      </c>
      <c r="F662" s="18">
        <v>3</v>
      </c>
    </row>
    <row r="663" spans="3:6" s="2" customFormat="1" ht="15.75">
      <c r="C663" s="29">
        <f t="shared" si="10"/>
        <v>476</v>
      </c>
      <c r="D663" s="30">
        <v>37126</v>
      </c>
      <c r="E663" s="31" t="s">
        <v>1287</v>
      </c>
      <c r="F663" s="18">
        <v>6</v>
      </c>
    </row>
    <row r="664" spans="3:6" s="2" customFormat="1" ht="18" customHeight="1">
      <c r="C664" s="29">
        <f t="shared" si="10"/>
        <v>477</v>
      </c>
      <c r="D664" s="30">
        <v>37126</v>
      </c>
      <c r="E664" s="31" t="s">
        <v>147</v>
      </c>
      <c r="F664" s="18">
        <v>1</v>
      </c>
    </row>
    <row r="665" spans="3:6" s="2" customFormat="1" ht="15.75">
      <c r="C665" s="29">
        <f t="shared" si="10"/>
        <v>478</v>
      </c>
      <c r="D665" s="30">
        <v>37160</v>
      </c>
      <c r="E665" s="31" t="s">
        <v>1288</v>
      </c>
      <c r="F665" s="18">
        <v>3</v>
      </c>
    </row>
    <row r="666" spans="3:6" s="2" customFormat="1" ht="15.75">
      <c r="C666" s="29">
        <f t="shared" si="10"/>
        <v>479</v>
      </c>
      <c r="D666" s="30">
        <v>37160</v>
      </c>
      <c r="E666" s="31" t="s">
        <v>1289</v>
      </c>
      <c r="F666" s="18">
        <v>4</v>
      </c>
    </row>
    <row r="667" spans="3:6" s="2" customFormat="1" ht="18" customHeight="1">
      <c r="C667" s="29">
        <f t="shared" si="10"/>
        <v>480</v>
      </c>
      <c r="D667" s="30">
        <v>37167</v>
      </c>
      <c r="E667" s="31" t="s">
        <v>158</v>
      </c>
      <c r="F667" s="18">
        <v>1</v>
      </c>
    </row>
    <row r="668" spans="3:6" s="2" customFormat="1" ht="18.75" customHeight="1">
      <c r="C668" s="29">
        <f t="shared" si="10"/>
        <v>481</v>
      </c>
      <c r="D668" s="30">
        <v>37172</v>
      </c>
      <c r="E668" s="31" t="s">
        <v>117</v>
      </c>
      <c r="F668" s="18">
        <v>1</v>
      </c>
    </row>
    <row r="669" spans="3:6" s="2" customFormat="1" ht="15.75">
      <c r="C669" s="29">
        <f t="shared" si="10"/>
        <v>482</v>
      </c>
      <c r="D669" s="30">
        <v>37173</v>
      </c>
      <c r="E669" s="31" t="s">
        <v>1290</v>
      </c>
      <c r="F669" s="18">
        <v>5</v>
      </c>
    </row>
    <row r="670" spans="3:6" s="2" customFormat="1" ht="17.25" customHeight="1">
      <c r="C670" s="29">
        <f t="shared" si="10"/>
        <v>483</v>
      </c>
      <c r="D670" s="30">
        <v>37174</v>
      </c>
      <c r="E670" s="31" t="s">
        <v>145</v>
      </c>
      <c r="F670" s="18">
        <v>1</v>
      </c>
    </row>
    <row r="671" spans="3:6" s="2" customFormat="1" ht="15.75">
      <c r="C671" s="29">
        <f t="shared" si="10"/>
        <v>484</v>
      </c>
      <c r="D671" s="30">
        <v>37180</v>
      </c>
      <c r="E671" s="31" t="s">
        <v>1291</v>
      </c>
      <c r="F671" s="18">
        <v>2</v>
      </c>
    </row>
    <row r="672" spans="3:6" s="2" customFormat="1" ht="15.75">
      <c r="C672" s="29">
        <f t="shared" si="10"/>
        <v>485</v>
      </c>
      <c r="D672" s="30">
        <v>37181</v>
      </c>
      <c r="E672" s="31" t="s">
        <v>1292</v>
      </c>
      <c r="F672" s="18">
        <v>2</v>
      </c>
    </row>
    <row r="673" spans="3:6" s="2" customFormat="1" ht="15.75">
      <c r="C673" s="29">
        <f t="shared" si="10"/>
        <v>486</v>
      </c>
      <c r="D673" s="30">
        <v>37186</v>
      </c>
      <c r="E673" s="31" t="s">
        <v>1293</v>
      </c>
      <c r="F673" s="18">
        <v>3</v>
      </c>
    </row>
    <row r="674" spans="3:6" s="2" customFormat="1" ht="15.75">
      <c r="C674" s="29">
        <f t="shared" si="10"/>
        <v>487</v>
      </c>
      <c r="D674" s="30">
        <v>37187</v>
      </c>
      <c r="E674" s="31" t="s">
        <v>1294</v>
      </c>
      <c r="F674" s="18">
        <v>2</v>
      </c>
    </row>
    <row r="675" spans="3:6" s="2" customFormat="1" ht="15.75">
      <c r="C675" s="29">
        <f t="shared" si="10"/>
        <v>488</v>
      </c>
      <c r="D675" s="30">
        <v>37189</v>
      </c>
      <c r="E675" s="31" t="s">
        <v>1295</v>
      </c>
      <c r="F675" s="18">
        <v>2</v>
      </c>
    </row>
    <row r="676" spans="3:6" s="2" customFormat="1" ht="15.75">
      <c r="C676" s="29">
        <f t="shared" si="10"/>
        <v>489</v>
      </c>
      <c r="D676" s="30">
        <v>37193</v>
      </c>
      <c r="E676" s="31" t="s">
        <v>1296</v>
      </c>
      <c r="F676" s="18">
        <v>3</v>
      </c>
    </row>
    <row r="677" spans="3:6" s="2" customFormat="1" ht="15.75">
      <c r="C677" s="29">
        <f t="shared" si="10"/>
        <v>490</v>
      </c>
      <c r="D677" s="30">
        <v>37196</v>
      </c>
      <c r="E677" s="31" t="s">
        <v>1297</v>
      </c>
      <c r="F677" s="18">
        <v>5</v>
      </c>
    </row>
    <row r="678" spans="3:6" s="2" customFormat="1" ht="15.75">
      <c r="C678" s="29">
        <f t="shared" si="10"/>
        <v>491</v>
      </c>
      <c r="D678" s="30">
        <v>37201</v>
      </c>
      <c r="E678" s="31" t="s">
        <v>1298</v>
      </c>
      <c r="F678" s="18">
        <v>3</v>
      </c>
    </row>
    <row r="679" spans="3:6" s="2" customFormat="1" ht="15.75">
      <c r="C679" s="29">
        <f t="shared" si="10"/>
        <v>492</v>
      </c>
      <c r="D679" s="30">
        <v>37208</v>
      </c>
      <c r="E679" s="31" t="s">
        <v>1299</v>
      </c>
      <c r="F679" s="18">
        <v>3</v>
      </c>
    </row>
    <row r="680" spans="3:6" s="2" customFormat="1" ht="15.75">
      <c r="C680" s="29">
        <f t="shared" si="10"/>
        <v>493</v>
      </c>
      <c r="D680" s="30">
        <v>37216</v>
      </c>
      <c r="E680" s="31" t="s">
        <v>1300</v>
      </c>
      <c r="F680" s="18">
        <v>8</v>
      </c>
    </row>
    <row r="681" spans="3:6" s="2" customFormat="1" ht="15.75">
      <c r="C681" s="29">
        <f t="shared" si="10"/>
        <v>494</v>
      </c>
      <c r="D681" s="30">
        <v>37217</v>
      </c>
      <c r="E681" s="31" t="s">
        <v>1301</v>
      </c>
      <c r="F681" s="18">
        <v>3</v>
      </c>
    </row>
    <row r="682" spans="3:6" s="2" customFormat="1" ht="17.25" customHeight="1">
      <c r="C682" s="29">
        <f t="shared" si="10"/>
        <v>495</v>
      </c>
      <c r="D682" s="30">
        <v>37224</v>
      </c>
      <c r="E682" s="31" t="s">
        <v>735</v>
      </c>
      <c r="F682" s="18">
        <v>1</v>
      </c>
    </row>
    <row r="683" spans="3:6" s="2" customFormat="1" ht="15.75">
      <c r="C683" s="29">
        <f t="shared" si="10"/>
        <v>496</v>
      </c>
      <c r="D683" s="30">
        <v>37224</v>
      </c>
      <c r="E683" s="31" t="s">
        <v>477</v>
      </c>
      <c r="F683" s="18">
        <v>5</v>
      </c>
    </row>
    <row r="684" spans="3:6" s="2" customFormat="1" ht="18.75" customHeight="1">
      <c r="C684" s="29">
        <f t="shared" si="10"/>
        <v>497</v>
      </c>
      <c r="D684" s="30">
        <v>37224</v>
      </c>
      <c r="E684" s="31" t="s">
        <v>135</v>
      </c>
      <c r="F684" s="18">
        <v>1</v>
      </c>
    </row>
    <row r="685" spans="3:6" s="2" customFormat="1" ht="15.75">
      <c r="C685" s="29">
        <f t="shared" si="10"/>
        <v>498</v>
      </c>
      <c r="D685" s="30">
        <v>37226</v>
      </c>
      <c r="E685" s="31" t="s">
        <v>230</v>
      </c>
      <c r="F685" s="18">
        <v>1</v>
      </c>
    </row>
    <row r="686" spans="3:6" s="2" customFormat="1" ht="15.75">
      <c r="C686" s="29">
        <f t="shared" si="10"/>
        <v>499</v>
      </c>
      <c r="D686" s="30">
        <v>37229</v>
      </c>
      <c r="E686" s="31" t="s">
        <v>1302</v>
      </c>
      <c r="F686" s="18">
        <v>2</v>
      </c>
    </row>
    <row r="687" spans="3:6" s="2" customFormat="1" ht="15.75">
      <c r="C687" s="29">
        <f t="shared" si="10"/>
        <v>500</v>
      </c>
      <c r="D687" s="30">
        <v>37231</v>
      </c>
      <c r="E687" s="31" t="s">
        <v>1303</v>
      </c>
      <c r="F687" s="18">
        <v>2</v>
      </c>
    </row>
    <row r="688" spans="3:6" s="2" customFormat="1" ht="15.75">
      <c r="C688" s="29">
        <f t="shared" si="10"/>
        <v>501</v>
      </c>
      <c r="D688" s="30">
        <v>37231</v>
      </c>
      <c r="E688" s="31" t="s">
        <v>1304</v>
      </c>
      <c r="F688" s="18">
        <v>2</v>
      </c>
    </row>
    <row r="689" spans="3:6" s="2" customFormat="1" ht="15.75">
      <c r="C689" s="29">
        <f t="shared" si="10"/>
        <v>502</v>
      </c>
      <c r="D689" s="30">
        <v>37231</v>
      </c>
      <c r="E689" s="31" t="s">
        <v>1305</v>
      </c>
      <c r="F689" s="18">
        <v>5</v>
      </c>
    </row>
    <row r="690" spans="3:6" s="2" customFormat="1" ht="15.75">
      <c r="C690" s="29">
        <f t="shared" si="10"/>
        <v>503</v>
      </c>
      <c r="D690" s="30">
        <v>37232</v>
      </c>
      <c r="E690" s="31" t="s">
        <v>1306</v>
      </c>
      <c r="F690" s="18">
        <v>5</v>
      </c>
    </row>
    <row r="691" spans="3:6" s="2" customFormat="1" ht="22.5" customHeight="1">
      <c r="C691" s="29">
        <f t="shared" si="10"/>
        <v>504</v>
      </c>
      <c r="D691" s="30">
        <v>37232</v>
      </c>
      <c r="E691" s="31" t="s">
        <v>736</v>
      </c>
      <c r="F691" s="18">
        <v>1</v>
      </c>
    </row>
    <row r="692" spans="3:6" s="2" customFormat="1" ht="15.75">
      <c r="C692" s="29">
        <f t="shared" si="10"/>
        <v>505</v>
      </c>
      <c r="D692" s="30">
        <v>37238</v>
      </c>
      <c r="E692" s="31" t="s">
        <v>1308</v>
      </c>
      <c r="F692" s="18">
        <v>2</v>
      </c>
    </row>
    <row r="693" spans="3:6" s="2" customFormat="1" ht="15.75">
      <c r="C693" s="29">
        <f t="shared" si="10"/>
        <v>506</v>
      </c>
      <c r="D693" s="30">
        <v>37238</v>
      </c>
      <c r="E693" s="31" t="s">
        <v>1307</v>
      </c>
      <c r="F693" s="18">
        <v>4</v>
      </c>
    </row>
    <row r="694" spans="3:6" s="2" customFormat="1" ht="15.75">
      <c r="C694" s="29">
        <f t="shared" si="10"/>
        <v>507</v>
      </c>
      <c r="D694" s="30">
        <v>37242</v>
      </c>
      <c r="E694" s="31" t="s">
        <v>1309</v>
      </c>
      <c r="F694" s="18">
        <v>4</v>
      </c>
    </row>
    <row r="695" spans="3:6" s="2" customFormat="1" ht="14.25" customHeight="1">
      <c r="C695" s="29">
        <f t="shared" si="10"/>
        <v>508</v>
      </c>
      <c r="D695" s="30">
        <v>37243</v>
      </c>
      <c r="E695" s="31" t="s">
        <v>173</v>
      </c>
      <c r="F695" s="18">
        <v>1</v>
      </c>
    </row>
    <row r="696" spans="3:6" s="2" customFormat="1" ht="16.5" customHeight="1">
      <c r="C696" s="29">
        <f t="shared" si="10"/>
        <v>509</v>
      </c>
      <c r="D696" s="30">
        <v>37243</v>
      </c>
      <c r="E696" s="31" t="s">
        <v>165</v>
      </c>
      <c r="F696" s="18">
        <v>1</v>
      </c>
    </row>
    <row r="697" spans="3:6" s="2" customFormat="1" ht="15.75">
      <c r="C697" s="29">
        <f t="shared" si="10"/>
        <v>510</v>
      </c>
      <c r="D697" s="30">
        <v>37244</v>
      </c>
      <c r="E697" s="31" t="s">
        <v>1310</v>
      </c>
      <c r="F697" s="18">
        <v>7</v>
      </c>
    </row>
    <row r="698" spans="3:6" s="2" customFormat="1" ht="15.75">
      <c r="C698" s="29">
        <f t="shared" si="10"/>
        <v>511</v>
      </c>
      <c r="D698" s="30">
        <v>37244</v>
      </c>
      <c r="E698" s="31" t="s">
        <v>1311</v>
      </c>
      <c r="F698" s="18">
        <v>3</v>
      </c>
    </row>
    <row r="699" spans="3:6" s="2" customFormat="1" ht="15.75">
      <c r="C699" s="29">
        <f t="shared" si="10"/>
        <v>512</v>
      </c>
      <c r="D699" s="30">
        <v>37244</v>
      </c>
      <c r="E699" s="31" t="s">
        <v>1312</v>
      </c>
      <c r="F699" s="18">
        <v>5</v>
      </c>
    </row>
    <row r="700" spans="3:6" s="2" customFormat="1" ht="19.5" customHeight="1">
      <c r="C700" s="29">
        <f t="shared" si="10"/>
        <v>513</v>
      </c>
      <c r="D700" s="30">
        <v>37245</v>
      </c>
      <c r="E700" s="31" t="s">
        <v>71</v>
      </c>
      <c r="F700" s="18">
        <v>1</v>
      </c>
    </row>
    <row r="701" spans="3:6" s="2" customFormat="1" ht="15.75">
      <c r="C701" s="29">
        <f t="shared" si="10"/>
        <v>514</v>
      </c>
      <c r="D701" s="30">
        <v>37246</v>
      </c>
      <c r="E701" s="31" t="s">
        <v>1313</v>
      </c>
      <c r="F701" s="18">
        <v>4</v>
      </c>
    </row>
    <row r="702" spans="3:6" s="2" customFormat="1" ht="15.75">
      <c r="C702" s="29">
        <f aca="true" t="shared" si="11" ref="C702:C765">C701+1</f>
        <v>515</v>
      </c>
      <c r="D702" s="30">
        <v>37246</v>
      </c>
      <c r="E702" s="31" t="s">
        <v>1314</v>
      </c>
      <c r="F702" s="18">
        <v>2</v>
      </c>
    </row>
    <row r="703" spans="3:6" s="2" customFormat="1" ht="15.75">
      <c r="C703" s="29">
        <f t="shared" si="11"/>
        <v>516</v>
      </c>
      <c r="D703" s="30">
        <v>37246</v>
      </c>
      <c r="E703" s="31" t="s">
        <v>1315</v>
      </c>
      <c r="F703" s="18">
        <v>4</v>
      </c>
    </row>
    <row r="704" spans="3:6" s="2" customFormat="1" ht="15.75">
      <c r="C704" s="29">
        <f t="shared" si="11"/>
        <v>517</v>
      </c>
      <c r="D704" s="30">
        <v>37246</v>
      </c>
      <c r="E704" s="31" t="s">
        <v>1316</v>
      </c>
      <c r="F704" s="18">
        <v>4</v>
      </c>
    </row>
    <row r="705" spans="3:6" s="2" customFormat="1" ht="24.75" customHeight="1">
      <c r="C705" s="29">
        <f t="shared" si="11"/>
        <v>518</v>
      </c>
      <c r="D705" s="30">
        <v>37249</v>
      </c>
      <c r="E705" s="31" t="s">
        <v>200</v>
      </c>
      <c r="F705" s="18">
        <v>1</v>
      </c>
    </row>
    <row r="706" spans="3:6" s="2" customFormat="1" ht="15.75">
      <c r="C706" s="29">
        <f t="shared" si="11"/>
        <v>519</v>
      </c>
      <c r="D706" s="30">
        <v>37249</v>
      </c>
      <c r="E706" s="31" t="s">
        <v>1317</v>
      </c>
      <c r="F706" s="18">
        <v>2</v>
      </c>
    </row>
    <row r="707" spans="3:6" s="2" customFormat="1" ht="15.75">
      <c r="C707" s="29">
        <f t="shared" si="11"/>
        <v>520</v>
      </c>
      <c r="D707" s="30">
        <v>37251</v>
      </c>
      <c r="E707" s="31" t="s">
        <v>1318</v>
      </c>
      <c r="F707" s="18">
        <v>3</v>
      </c>
    </row>
    <row r="708" spans="3:6" s="2" customFormat="1" ht="15.75">
      <c r="C708" s="29">
        <f t="shared" si="11"/>
        <v>521</v>
      </c>
      <c r="D708" s="30">
        <v>37251</v>
      </c>
      <c r="E708" s="31" t="s">
        <v>1319</v>
      </c>
      <c r="F708" s="18">
        <v>1</v>
      </c>
    </row>
    <row r="709" spans="3:6" s="2" customFormat="1" ht="18" customHeight="1">
      <c r="C709" s="29">
        <f t="shared" si="11"/>
        <v>522</v>
      </c>
      <c r="D709" s="30">
        <v>37259</v>
      </c>
      <c r="E709" s="31" t="s">
        <v>167</v>
      </c>
      <c r="F709" s="18">
        <v>1</v>
      </c>
    </row>
    <row r="710" spans="3:6" s="2" customFormat="1" ht="22.5" customHeight="1">
      <c r="C710" s="29">
        <f t="shared" si="11"/>
        <v>523</v>
      </c>
      <c r="D710" s="30">
        <v>37264</v>
      </c>
      <c r="E710" s="31" t="s">
        <v>186</v>
      </c>
      <c r="F710" s="18">
        <v>1</v>
      </c>
    </row>
    <row r="711" spans="3:6" s="2" customFormat="1" ht="22.5" customHeight="1">
      <c r="C711" s="29">
        <f t="shared" si="11"/>
        <v>524</v>
      </c>
      <c r="D711" s="30">
        <v>37265</v>
      </c>
      <c r="E711" s="31" t="s">
        <v>737</v>
      </c>
      <c r="F711" s="18">
        <v>2</v>
      </c>
    </row>
    <row r="712" spans="3:6" s="2" customFormat="1" ht="15.75">
      <c r="C712" s="29">
        <f t="shared" si="11"/>
        <v>525</v>
      </c>
      <c r="D712" s="30">
        <v>37267</v>
      </c>
      <c r="E712" s="31" t="s">
        <v>1320</v>
      </c>
      <c r="F712" s="18">
        <v>3</v>
      </c>
    </row>
    <row r="713" spans="3:6" s="2" customFormat="1" ht="15.75">
      <c r="C713" s="29">
        <f t="shared" si="11"/>
        <v>526</v>
      </c>
      <c r="D713" s="30">
        <v>37272</v>
      </c>
      <c r="E713" s="31" t="s">
        <v>1321</v>
      </c>
      <c r="F713" s="18">
        <v>3</v>
      </c>
    </row>
    <row r="714" spans="3:6" s="2" customFormat="1" ht="15.75">
      <c r="C714" s="29">
        <f t="shared" si="11"/>
        <v>527</v>
      </c>
      <c r="D714" s="30">
        <v>37273</v>
      </c>
      <c r="E714" s="31" t="s">
        <v>1322</v>
      </c>
      <c r="F714" s="18">
        <v>2</v>
      </c>
    </row>
    <row r="715" spans="3:6" s="2" customFormat="1" ht="17.25" customHeight="1">
      <c r="C715" s="29">
        <f t="shared" si="11"/>
        <v>528</v>
      </c>
      <c r="D715" s="30">
        <v>37277</v>
      </c>
      <c r="E715" s="31" t="s">
        <v>203</v>
      </c>
      <c r="F715" s="18">
        <v>1</v>
      </c>
    </row>
    <row r="716" spans="3:6" s="2" customFormat="1" ht="15.75">
      <c r="C716" s="29">
        <f t="shared" si="11"/>
        <v>529</v>
      </c>
      <c r="D716" s="30">
        <v>37277</v>
      </c>
      <c r="E716" s="31" t="s">
        <v>1324</v>
      </c>
      <c r="F716" s="18">
        <v>2</v>
      </c>
    </row>
    <row r="717" spans="3:6" s="2" customFormat="1" ht="21" customHeight="1">
      <c r="C717" s="29">
        <f t="shared" si="11"/>
        <v>530</v>
      </c>
      <c r="D717" s="30">
        <v>37278</v>
      </c>
      <c r="E717" s="31" t="s">
        <v>738</v>
      </c>
      <c r="F717" s="18">
        <v>2</v>
      </c>
    </row>
    <row r="718" spans="3:6" s="2" customFormat="1" ht="15.75">
      <c r="C718" s="29">
        <f t="shared" si="11"/>
        <v>531</v>
      </c>
      <c r="D718" s="30">
        <v>37279</v>
      </c>
      <c r="E718" s="31" t="s">
        <v>1323</v>
      </c>
      <c r="F718" s="18">
        <v>3</v>
      </c>
    </row>
    <row r="719" spans="3:6" s="2" customFormat="1" ht="15.75">
      <c r="C719" s="29">
        <f t="shared" si="11"/>
        <v>532</v>
      </c>
      <c r="D719" s="30">
        <v>37284</v>
      </c>
      <c r="E719" s="31" t="s">
        <v>1325</v>
      </c>
      <c r="F719" s="18">
        <v>4</v>
      </c>
    </row>
    <row r="720" spans="3:6" s="2" customFormat="1" ht="21" customHeight="1">
      <c r="C720" s="29">
        <f t="shared" si="11"/>
        <v>533</v>
      </c>
      <c r="D720" s="30">
        <v>37284</v>
      </c>
      <c r="E720" s="31" t="s">
        <v>8</v>
      </c>
      <c r="F720" s="18">
        <v>1</v>
      </c>
    </row>
    <row r="721" spans="3:6" s="2" customFormat="1" ht="18" customHeight="1">
      <c r="C721" s="29">
        <f t="shared" si="11"/>
        <v>534</v>
      </c>
      <c r="D721" s="30">
        <v>37285</v>
      </c>
      <c r="E721" s="31" t="s">
        <v>150</v>
      </c>
      <c r="F721" s="18">
        <v>1</v>
      </c>
    </row>
    <row r="722" spans="3:6" s="2" customFormat="1" ht="15.75">
      <c r="C722" s="29">
        <f t="shared" si="11"/>
        <v>535</v>
      </c>
      <c r="D722" s="30">
        <v>37287</v>
      </c>
      <c r="E722" s="31" t="s">
        <v>1326</v>
      </c>
      <c r="F722" s="18">
        <v>5</v>
      </c>
    </row>
    <row r="723" spans="3:6" s="2" customFormat="1" ht="15.75">
      <c r="C723" s="29">
        <f t="shared" si="11"/>
        <v>536</v>
      </c>
      <c r="D723" s="30">
        <v>37287</v>
      </c>
      <c r="E723" s="31" t="s">
        <v>1327</v>
      </c>
      <c r="F723" s="18">
        <v>3</v>
      </c>
    </row>
    <row r="724" spans="3:6" s="2" customFormat="1" ht="15.75">
      <c r="C724" s="29">
        <f t="shared" si="11"/>
        <v>537</v>
      </c>
      <c r="D724" s="30">
        <v>37288</v>
      </c>
      <c r="E724" s="31" t="s">
        <v>478</v>
      </c>
      <c r="F724" s="18">
        <v>3</v>
      </c>
    </row>
    <row r="725" spans="3:6" s="2" customFormat="1" ht="15.75">
      <c r="C725" s="29">
        <f t="shared" si="11"/>
        <v>538</v>
      </c>
      <c r="D725" s="30">
        <v>37288</v>
      </c>
      <c r="E725" s="31" t="s">
        <v>1328</v>
      </c>
      <c r="F725" s="18">
        <v>4</v>
      </c>
    </row>
    <row r="726" spans="3:6" s="2" customFormat="1" ht="15.75">
      <c r="C726" s="29">
        <f t="shared" si="11"/>
        <v>539</v>
      </c>
      <c r="D726" s="30">
        <v>37291</v>
      </c>
      <c r="E726" s="31" t="s">
        <v>1329</v>
      </c>
      <c r="F726" s="18">
        <v>3</v>
      </c>
    </row>
    <row r="727" spans="3:6" s="2" customFormat="1" ht="15.75">
      <c r="C727" s="29">
        <f t="shared" si="11"/>
        <v>540</v>
      </c>
      <c r="D727" s="30">
        <v>37292</v>
      </c>
      <c r="E727" s="31" t="s">
        <v>1330</v>
      </c>
      <c r="F727" s="18">
        <v>2</v>
      </c>
    </row>
    <row r="728" spans="3:6" s="4" customFormat="1" ht="15.75">
      <c r="C728" s="29">
        <f t="shared" si="11"/>
        <v>541</v>
      </c>
      <c r="D728" s="30">
        <v>37293</v>
      </c>
      <c r="E728" s="31" t="s">
        <v>1331</v>
      </c>
      <c r="F728" s="18">
        <v>3</v>
      </c>
    </row>
    <row r="729" spans="3:6" s="2" customFormat="1" ht="21.75" customHeight="1">
      <c r="C729" s="29">
        <f t="shared" si="11"/>
        <v>542</v>
      </c>
      <c r="D729" s="30">
        <v>37293</v>
      </c>
      <c r="E729" s="31" t="s">
        <v>479</v>
      </c>
      <c r="F729" s="18">
        <v>2</v>
      </c>
    </row>
    <row r="730" spans="3:6" s="2" customFormat="1" ht="24" customHeight="1">
      <c r="C730" s="29">
        <f t="shared" si="11"/>
        <v>543</v>
      </c>
      <c r="D730" s="30">
        <v>37293</v>
      </c>
      <c r="E730" s="31" t="s">
        <v>88</v>
      </c>
      <c r="F730" s="18">
        <v>1</v>
      </c>
    </row>
    <row r="731" spans="3:6" s="2" customFormat="1" ht="16.5" customHeight="1">
      <c r="C731" s="29">
        <f t="shared" si="11"/>
        <v>544</v>
      </c>
      <c r="D731" s="30">
        <v>37294</v>
      </c>
      <c r="E731" s="31" t="s">
        <v>172</v>
      </c>
      <c r="F731" s="18">
        <v>1</v>
      </c>
    </row>
    <row r="732" spans="3:6" s="2" customFormat="1" ht="15.75">
      <c r="C732" s="29">
        <f t="shared" si="11"/>
        <v>545</v>
      </c>
      <c r="D732" s="30">
        <v>37294</v>
      </c>
      <c r="E732" s="31" t="s">
        <v>1332</v>
      </c>
      <c r="F732" s="18">
        <v>4</v>
      </c>
    </row>
    <row r="733" spans="3:6" s="2" customFormat="1" ht="15.75">
      <c r="C733" s="29">
        <f t="shared" si="11"/>
        <v>546</v>
      </c>
      <c r="D733" s="30">
        <v>37294</v>
      </c>
      <c r="E733" s="31" t="s">
        <v>1333</v>
      </c>
      <c r="F733" s="18">
        <v>7</v>
      </c>
    </row>
    <row r="734" spans="3:6" s="2" customFormat="1" ht="15.75">
      <c r="C734" s="29">
        <f t="shared" si="11"/>
        <v>547</v>
      </c>
      <c r="D734" s="30">
        <v>37295</v>
      </c>
      <c r="E734" s="31" t="s">
        <v>206</v>
      </c>
      <c r="F734" s="18">
        <v>1</v>
      </c>
    </row>
    <row r="735" spans="3:6" s="2" customFormat="1" ht="15.75">
      <c r="C735" s="29">
        <f t="shared" si="11"/>
        <v>548</v>
      </c>
      <c r="D735" s="30">
        <v>37299</v>
      </c>
      <c r="E735" s="31" t="s">
        <v>1334</v>
      </c>
      <c r="F735" s="18">
        <v>3</v>
      </c>
    </row>
    <row r="736" spans="3:6" s="2" customFormat="1" ht="15.75">
      <c r="C736" s="29">
        <f t="shared" si="11"/>
        <v>549</v>
      </c>
      <c r="D736" s="30">
        <v>37302</v>
      </c>
      <c r="E736" s="31" t="s">
        <v>480</v>
      </c>
      <c r="F736" s="18">
        <v>2</v>
      </c>
    </row>
    <row r="737" spans="3:6" s="2" customFormat="1" ht="15.75">
      <c r="C737" s="29">
        <f t="shared" si="11"/>
        <v>550</v>
      </c>
      <c r="D737" s="30">
        <v>37305</v>
      </c>
      <c r="E737" s="31" t="s">
        <v>1335</v>
      </c>
      <c r="F737" s="18">
        <v>2</v>
      </c>
    </row>
    <row r="738" spans="3:6" s="2" customFormat="1" ht="15.75">
      <c r="C738" s="29">
        <f t="shared" si="11"/>
        <v>551</v>
      </c>
      <c r="D738" s="30">
        <v>37308</v>
      </c>
      <c r="E738" s="31" t="s">
        <v>1336</v>
      </c>
      <c r="F738" s="18">
        <v>5</v>
      </c>
    </row>
    <row r="739" spans="3:6" s="2" customFormat="1" ht="21" customHeight="1">
      <c r="C739" s="29">
        <f t="shared" si="11"/>
        <v>552</v>
      </c>
      <c r="D739" s="30">
        <v>37314</v>
      </c>
      <c r="E739" s="31" t="s">
        <v>739</v>
      </c>
      <c r="F739" s="18">
        <v>2</v>
      </c>
    </row>
    <row r="740" spans="3:6" s="2" customFormat="1" ht="15.75">
      <c r="C740" s="29">
        <f t="shared" si="11"/>
        <v>553</v>
      </c>
      <c r="D740" s="30">
        <v>37315</v>
      </c>
      <c r="E740" s="31" t="s">
        <v>1337</v>
      </c>
      <c r="F740" s="18">
        <v>8</v>
      </c>
    </row>
    <row r="741" spans="3:6" s="2" customFormat="1" ht="18" customHeight="1">
      <c r="C741" s="29">
        <f t="shared" si="11"/>
        <v>554</v>
      </c>
      <c r="D741" s="30">
        <v>37319</v>
      </c>
      <c r="E741" s="31" t="s">
        <v>55</v>
      </c>
      <c r="F741" s="18">
        <v>1</v>
      </c>
    </row>
    <row r="742" spans="3:6" s="2" customFormat="1" ht="15.75">
      <c r="C742" s="29">
        <f t="shared" si="11"/>
        <v>555</v>
      </c>
      <c r="D742" s="30">
        <v>37320</v>
      </c>
      <c r="E742" s="31" t="s">
        <v>1338</v>
      </c>
      <c r="F742" s="18">
        <v>3</v>
      </c>
    </row>
    <row r="743" spans="3:6" s="2" customFormat="1" ht="15.75">
      <c r="C743" s="29">
        <f t="shared" si="11"/>
        <v>556</v>
      </c>
      <c r="D743" s="30">
        <v>37320</v>
      </c>
      <c r="E743" s="31" t="s">
        <v>1339</v>
      </c>
      <c r="F743" s="18">
        <v>4</v>
      </c>
    </row>
    <row r="744" spans="3:6" s="2" customFormat="1" ht="15.75">
      <c r="C744" s="29">
        <f t="shared" si="11"/>
        <v>557</v>
      </c>
      <c r="D744" s="30">
        <v>37321</v>
      </c>
      <c r="E744" s="31" t="s">
        <v>1340</v>
      </c>
      <c r="F744" s="18">
        <v>3</v>
      </c>
    </row>
    <row r="745" spans="3:6" s="2" customFormat="1" ht="22.5" customHeight="1">
      <c r="C745" s="29">
        <f t="shared" si="11"/>
        <v>558</v>
      </c>
      <c r="D745" s="30">
        <v>37326</v>
      </c>
      <c r="E745" s="31" t="s">
        <v>481</v>
      </c>
      <c r="F745" s="18">
        <v>2</v>
      </c>
    </row>
    <row r="746" spans="3:6" s="2" customFormat="1" ht="15.75">
      <c r="C746" s="29">
        <f t="shared" si="11"/>
        <v>559</v>
      </c>
      <c r="D746" s="30">
        <v>37330</v>
      </c>
      <c r="E746" s="31" t="s">
        <v>1341</v>
      </c>
      <c r="F746" s="18">
        <v>4</v>
      </c>
    </row>
    <row r="747" spans="3:6" s="2" customFormat="1" ht="18" customHeight="1">
      <c r="C747" s="29">
        <f t="shared" si="11"/>
        <v>560</v>
      </c>
      <c r="D747" s="30">
        <v>37341</v>
      </c>
      <c r="E747" s="31" t="s">
        <v>740</v>
      </c>
      <c r="F747" s="18">
        <v>1</v>
      </c>
    </row>
    <row r="748" spans="3:6" s="2" customFormat="1" ht="15.75">
      <c r="C748" s="29">
        <f t="shared" si="11"/>
        <v>561</v>
      </c>
      <c r="D748" s="30">
        <v>37343</v>
      </c>
      <c r="E748" s="31" t="s">
        <v>1342</v>
      </c>
      <c r="F748" s="18">
        <v>2</v>
      </c>
    </row>
    <row r="749" spans="3:6" s="2" customFormat="1" ht="15.75">
      <c r="C749" s="29">
        <f t="shared" si="11"/>
        <v>562</v>
      </c>
      <c r="D749" s="30">
        <v>37348</v>
      </c>
      <c r="E749" s="31" t="s">
        <v>1343</v>
      </c>
      <c r="F749" s="18">
        <v>3</v>
      </c>
    </row>
    <row r="750" spans="3:6" s="2" customFormat="1" ht="15.75">
      <c r="C750" s="29">
        <f t="shared" si="11"/>
        <v>563</v>
      </c>
      <c r="D750" s="30">
        <v>37348</v>
      </c>
      <c r="E750" s="31" t="s">
        <v>1344</v>
      </c>
      <c r="F750" s="18">
        <v>3</v>
      </c>
    </row>
    <row r="751" spans="3:6" s="2" customFormat="1" ht="15.75" customHeight="1">
      <c r="C751" s="29">
        <f t="shared" si="11"/>
        <v>564</v>
      </c>
      <c r="D751" s="30">
        <v>37350</v>
      </c>
      <c r="E751" s="31" t="s">
        <v>4</v>
      </c>
      <c r="F751" s="18">
        <v>1</v>
      </c>
    </row>
    <row r="752" spans="3:6" s="2" customFormat="1" ht="22.5" customHeight="1">
      <c r="C752" s="29">
        <f t="shared" si="11"/>
        <v>565</v>
      </c>
      <c r="D752" s="30">
        <v>37354</v>
      </c>
      <c r="E752" s="31" t="s">
        <v>240</v>
      </c>
      <c r="F752" s="18">
        <v>1</v>
      </c>
    </row>
    <row r="753" spans="3:6" s="2" customFormat="1" ht="15.75">
      <c r="C753" s="29">
        <f t="shared" si="11"/>
        <v>566</v>
      </c>
      <c r="D753" s="30">
        <v>37356</v>
      </c>
      <c r="E753" s="31" t="s">
        <v>1345</v>
      </c>
      <c r="F753" s="18">
        <v>5</v>
      </c>
    </row>
    <row r="754" spans="3:6" s="2" customFormat="1" ht="15.75">
      <c r="C754" s="29">
        <f t="shared" si="11"/>
        <v>567</v>
      </c>
      <c r="D754" s="30">
        <v>37383</v>
      </c>
      <c r="E754" s="31" t="s">
        <v>216</v>
      </c>
      <c r="F754" s="18">
        <v>1</v>
      </c>
    </row>
    <row r="755" spans="3:6" s="2" customFormat="1" ht="15.75">
      <c r="C755" s="29">
        <f t="shared" si="11"/>
        <v>568</v>
      </c>
      <c r="D755" s="30">
        <v>37383</v>
      </c>
      <c r="E755" s="31" t="s">
        <v>1346</v>
      </c>
      <c r="F755" s="18">
        <v>2</v>
      </c>
    </row>
    <row r="756" spans="3:6" s="2" customFormat="1" ht="19.5" customHeight="1">
      <c r="C756" s="29">
        <f t="shared" si="11"/>
        <v>569</v>
      </c>
      <c r="D756" s="30">
        <v>37389</v>
      </c>
      <c r="E756" s="31" t="s">
        <v>24</v>
      </c>
      <c r="F756" s="18">
        <v>1</v>
      </c>
    </row>
    <row r="757" spans="3:6" s="2" customFormat="1" ht="15.75">
      <c r="C757" s="29">
        <f t="shared" si="11"/>
        <v>570</v>
      </c>
      <c r="D757" s="30">
        <v>37389</v>
      </c>
      <c r="E757" s="31" t="s">
        <v>1347</v>
      </c>
      <c r="F757" s="18">
        <v>3</v>
      </c>
    </row>
    <row r="758" spans="3:6" s="2" customFormat="1" ht="15.75">
      <c r="C758" s="29">
        <f t="shared" si="11"/>
        <v>571</v>
      </c>
      <c r="D758" s="30">
        <v>37393</v>
      </c>
      <c r="E758" s="31" t="s">
        <v>1348</v>
      </c>
      <c r="F758" s="18">
        <v>3</v>
      </c>
    </row>
    <row r="759" spans="3:6" s="2" customFormat="1" ht="15.75">
      <c r="C759" s="29">
        <f t="shared" si="11"/>
        <v>572</v>
      </c>
      <c r="D759" s="30">
        <v>37403</v>
      </c>
      <c r="E759" s="31" t="s">
        <v>1349</v>
      </c>
      <c r="F759" s="18">
        <v>2</v>
      </c>
    </row>
    <row r="760" spans="3:6" s="2" customFormat="1" ht="15.75">
      <c r="C760" s="29">
        <f t="shared" si="11"/>
        <v>573</v>
      </c>
      <c r="D760" s="30">
        <v>37406</v>
      </c>
      <c r="E760" s="31" t="s">
        <v>1350</v>
      </c>
      <c r="F760" s="18">
        <v>3</v>
      </c>
    </row>
    <row r="761" spans="3:6" s="2" customFormat="1" ht="15.75">
      <c r="C761" s="29">
        <f t="shared" si="11"/>
        <v>574</v>
      </c>
      <c r="D761" s="30">
        <v>37406</v>
      </c>
      <c r="E761" s="31" t="s">
        <v>1351</v>
      </c>
      <c r="F761" s="18">
        <v>4</v>
      </c>
    </row>
    <row r="762" spans="3:6" s="2" customFormat="1" ht="15.75">
      <c r="C762" s="29">
        <f t="shared" si="11"/>
        <v>575</v>
      </c>
      <c r="D762" s="30">
        <v>37406</v>
      </c>
      <c r="E762" s="31" t="s">
        <v>1352</v>
      </c>
      <c r="F762" s="18">
        <v>4</v>
      </c>
    </row>
    <row r="763" spans="3:6" s="2" customFormat="1" ht="15.75">
      <c r="C763" s="29">
        <f t="shared" si="11"/>
        <v>576</v>
      </c>
      <c r="D763" s="30">
        <v>37406</v>
      </c>
      <c r="E763" s="31" t="s">
        <v>1353</v>
      </c>
      <c r="F763" s="18">
        <v>5</v>
      </c>
    </row>
    <row r="764" spans="3:6" s="2" customFormat="1" ht="15.75">
      <c r="C764" s="29">
        <f t="shared" si="11"/>
        <v>577</v>
      </c>
      <c r="D764" s="30">
        <v>37410</v>
      </c>
      <c r="E764" s="31" t="s">
        <v>1354</v>
      </c>
      <c r="F764" s="18">
        <v>5</v>
      </c>
    </row>
    <row r="765" spans="3:6" s="2" customFormat="1" ht="15.75">
      <c r="C765" s="29">
        <f t="shared" si="11"/>
        <v>578</v>
      </c>
      <c r="D765" s="30">
        <v>37413</v>
      </c>
      <c r="E765" s="31" t="s">
        <v>1355</v>
      </c>
      <c r="F765" s="18">
        <v>3</v>
      </c>
    </row>
    <row r="766" spans="3:6" s="2" customFormat="1" ht="15.75">
      <c r="C766" s="29">
        <f aca="true" t="shared" si="12" ref="C766:C829">C765+1</f>
        <v>579</v>
      </c>
      <c r="D766" s="30">
        <v>37435</v>
      </c>
      <c r="E766" s="31" t="s">
        <v>1356</v>
      </c>
      <c r="F766" s="18">
        <v>5</v>
      </c>
    </row>
    <row r="767" spans="3:6" s="2" customFormat="1" ht="16.5" customHeight="1">
      <c r="C767" s="29">
        <f t="shared" si="12"/>
        <v>580</v>
      </c>
      <c r="D767" s="30">
        <v>37445</v>
      </c>
      <c r="E767" s="31" t="s">
        <v>741</v>
      </c>
      <c r="F767" s="18">
        <v>1</v>
      </c>
    </row>
    <row r="768" spans="3:6" s="2" customFormat="1" ht="15.75">
      <c r="C768" s="29">
        <f t="shared" si="12"/>
        <v>581</v>
      </c>
      <c r="D768" s="30">
        <v>37461</v>
      </c>
      <c r="E768" s="31" t="s">
        <v>1357</v>
      </c>
      <c r="F768" s="18">
        <v>3</v>
      </c>
    </row>
    <row r="769" spans="3:6" s="2" customFormat="1" ht="21" customHeight="1">
      <c r="C769" s="29">
        <f t="shared" si="12"/>
        <v>582</v>
      </c>
      <c r="D769" s="30">
        <v>37468</v>
      </c>
      <c r="E769" s="31" t="s">
        <v>192</v>
      </c>
      <c r="F769" s="18">
        <v>1</v>
      </c>
    </row>
    <row r="770" spans="3:6" s="2" customFormat="1" ht="22.5" customHeight="1">
      <c r="C770" s="29">
        <f t="shared" si="12"/>
        <v>583</v>
      </c>
      <c r="D770" s="30">
        <v>37469</v>
      </c>
      <c r="E770" s="31" t="s">
        <v>742</v>
      </c>
      <c r="F770" s="18">
        <v>2</v>
      </c>
    </row>
    <row r="771" spans="3:6" s="2" customFormat="1" ht="15.75">
      <c r="C771" s="29">
        <f t="shared" si="12"/>
        <v>584</v>
      </c>
      <c r="D771" s="30">
        <v>37469</v>
      </c>
      <c r="E771" s="31" t="s">
        <v>1358</v>
      </c>
      <c r="F771" s="18">
        <v>5</v>
      </c>
    </row>
    <row r="772" spans="3:6" s="2" customFormat="1" ht="15.75">
      <c r="C772" s="29">
        <f t="shared" si="12"/>
        <v>585</v>
      </c>
      <c r="D772" s="30">
        <v>37469</v>
      </c>
      <c r="E772" s="31" t="s">
        <v>1359</v>
      </c>
      <c r="F772" s="18">
        <v>3</v>
      </c>
    </row>
    <row r="773" spans="3:6" s="2" customFormat="1" ht="15.75">
      <c r="C773" s="29">
        <f t="shared" si="12"/>
        <v>586</v>
      </c>
      <c r="D773" s="30">
        <v>37469</v>
      </c>
      <c r="E773" s="31" t="s">
        <v>1360</v>
      </c>
      <c r="F773" s="18">
        <v>4</v>
      </c>
    </row>
    <row r="774" spans="3:6" s="2" customFormat="1" ht="15.75">
      <c r="C774" s="29">
        <f t="shared" si="12"/>
        <v>587</v>
      </c>
      <c r="D774" s="30">
        <v>37473</v>
      </c>
      <c r="E774" s="31" t="s">
        <v>1361</v>
      </c>
      <c r="F774" s="18">
        <v>1</v>
      </c>
    </row>
    <row r="775" spans="3:6" s="2" customFormat="1" ht="15.75">
      <c r="C775" s="29">
        <f t="shared" si="12"/>
        <v>588</v>
      </c>
      <c r="D775" s="30">
        <v>37473</v>
      </c>
      <c r="E775" s="31" t="s">
        <v>1362</v>
      </c>
      <c r="F775" s="18">
        <v>8</v>
      </c>
    </row>
    <row r="776" spans="3:6" s="2" customFormat="1" ht="15.75">
      <c r="C776" s="29">
        <f t="shared" si="12"/>
        <v>589</v>
      </c>
      <c r="D776" s="30">
        <v>37484</v>
      </c>
      <c r="E776" s="31" t="s">
        <v>1363</v>
      </c>
      <c r="F776" s="18">
        <v>2</v>
      </c>
    </row>
    <row r="777" spans="3:6" s="4" customFormat="1" ht="15.75">
      <c r="C777" s="29">
        <f t="shared" si="12"/>
        <v>590</v>
      </c>
      <c r="D777" s="30">
        <v>37484</v>
      </c>
      <c r="E777" s="31" t="s">
        <v>1364</v>
      </c>
      <c r="F777" s="18">
        <v>2</v>
      </c>
    </row>
    <row r="778" spans="3:6" s="2" customFormat="1" ht="15.75">
      <c r="C778" s="29">
        <f t="shared" si="12"/>
        <v>591</v>
      </c>
      <c r="D778" s="30">
        <v>37484</v>
      </c>
      <c r="E778" s="31" t="s">
        <v>1365</v>
      </c>
      <c r="F778" s="18">
        <v>2</v>
      </c>
    </row>
    <row r="779" spans="3:6" s="2" customFormat="1" ht="15.75">
      <c r="C779" s="29">
        <f t="shared" si="12"/>
        <v>592</v>
      </c>
      <c r="D779" s="30">
        <v>37494</v>
      </c>
      <c r="E779" s="31" t="s">
        <v>1366</v>
      </c>
      <c r="F779" s="18">
        <v>4</v>
      </c>
    </row>
    <row r="780" spans="3:6" s="2" customFormat="1" ht="15.75">
      <c r="C780" s="29">
        <f t="shared" si="12"/>
        <v>593</v>
      </c>
      <c r="D780" s="30">
        <v>37494</v>
      </c>
      <c r="E780" s="31" t="s">
        <v>1367</v>
      </c>
      <c r="F780" s="18">
        <v>4</v>
      </c>
    </row>
    <row r="781" spans="3:6" s="2" customFormat="1" ht="21" customHeight="1">
      <c r="C781" s="29">
        <f t="shared" si="12"/>
        <v>594</v>
      </c>
      <c r="D781" s="30">
        <v>37495</v>
      </c>
      <c r="E781" s="31" t="s">
        <v>482</v>
      </c>
      <c r="F781" s="18">
        <v>2</v>
      </c>
    </row>
    <row r="782" spans="3:6" s="2" customFormat="1" ht="15.75">
      <c r="C782" s="29">
        <f t="shared" si="12"/>
        <v>595</v>
      </c>
      <c r="D782" s="30">
        <v>37497</v>
      </c>
      <c r="E782" s="31" t="s">
        <v>1368</v>
      </c>
      <c r="F782" s="18">
        <v>3</v>
      </c>
    </row>
    <row r="783" spans="3:6" s="2" customFormat="1" ht="15.75">
      <c r="C783" s="29">
        <f t="shared" si="12"/>
        <v>596</v>
      </c>
      <c r="D783" s="30">
        <v>37502</v>
      </c>
      <c r="E783" s="31" t="s">
        <v>1370</v>
      </c>
      <c r="F783" s="18">
        <v>2</v>
      </c>
    </row>
    <row r="784" spans="3:6" s="2" customFormat="1" ht="15.75">
      <c r="C784" s="29">
        <f t="shared" si="12"/>
        <v>597</v>
      </c>
      <c r="D784" s="30">
        <v>37514</v>
      </c>
      <c r="E784" s="31" t="s">
        <v>1369</v>
      </c>
      <c r="F784" s="18">
        <v>1</v>
      </c>
    </row>
    <row r="785" spans="3:6" s="2" customFormat="1" ht="15" customHeight="1">
      <c r="C785" s="29">
        <f t="shared" si="12"/>
        <v>598</v>
      </c>
      <c r="D785" s="30">
        <v>37515</v>
      </c>
      <c r="E785" s="31" t="s">
        <v>138</v>
      </c>
      <c r="F785" s="18">
        <v>1</v>
      </c>
    </row>
    <row r="786" spans="3:6" s="2" customFormat="1" ht="15.75">
      <c r="C786" s="29">
        <f t="shared" si="12"/>
        <v>599</v>
      </c>
      <c r="D786" s="30">
        <v>37515</v>
      </c>
      <c r="E786" s="31" t="s">
        <v>1371</v>
      </c>
      <c r="F786" s="18">
        <v>3</v>
      </c>
    </row>
    <row r="787" spans="3:6" s="4" customFormat="1" ht="19.5" customHeight="1">
      <c r="C787" s="29">
        <f t="shared" si="12"/>
        <v>600</v>
      </c>
      <c r="D787" s="30">
        <v>37517</v>
      </c>
      <c r="E787" s="31" t="s">
        <v>144</v>
      </c>
      <c r="F787" s="18">
        <v>1</v>
      </c>
    </row>
    <row r="788" spans="3:6" s="2" customFormat="1" ht="15.75">
      <c r="C788" s="29">
        <f t="shared" si="12"/>
        <v>601</v>
      </c>
      <c r="D788" s="30">
        <v>37522</v>
      </c>
      <c r="E788" s="31" t="s">
        <v>252</v>
      </c>
      <c r="F788" s="18">
        <v>1</v>
      </c>
    </row>
    <row r="789" spans="3:6" s="2" customFormat="1" ht="15.75">
      <c r="C789" s="29">
        <f t="shared" si="12"/>
        <v>602</v>
      </c>
      <c r="D789" s="30">
        <v>37524</v>
      </c>
      <c r="E789" s="31" t="s">
        <v>1372</v>
      </c>
      <c r="F789" s="18">
        <v>2</v>
      </c>
    </row>
    <row r="790" spans="3:6" s="2" customFormat="1" ht="15.75">
      <c r="C790" s="29">
        <f t="shared" si="12"/>
        <v>603</v>
      </c>
      <c r="D790" s="30">
        <v>37530</v>
      </c>
      <c r="E790" s="31" t="s">
        <v>1373</v>
      </c>
      <c r="F790" s="18">
        <v>6</v>
      </c>
    </row>
    <row r="791" spans="3:6" s="2" customFormat="1" ht="15.75">
      <c r="C791" s="29">
        <f t="shared" si="12"/>
        <v>604</v>
      </c>
      <c r="D791" s="30">
        <v>37531</v>
      </c>
      <c r="E791" s="31" t="s">
        <v>1374</v>
      </c>
      <c r="F791" s="18">
        <v>3</v>
      </c>
    </row>
    <row r="792" spans="3:6" s="2" customFormat="1" ht="15.75">
      <c r="C792" s="29">
        <f t="shared" si="12"/>
        <v>605</v>
      </c>
      <c r="D792" s="30">
        <v>37532</v>
      </c>
      <c r="E792" s="31" t="s">
        <v>1375</v>
      </c>
      <c r="F792" s="18">
        <v>8</v>
      </c>
    </row>
    <row r="793" spans="3:6" s="2" customFormat="1" ht="15.75">
      <c r="C793" s="29">
        <f t="shared" si="12"/>
        <v>606</v>
      </c>
      <c r="D793" s="30">
        <v>37552</v>
      </c>
      <c r="E793" s="31" t="s">
        <v>1376</v>
      </c>
      <c r="F793" s="18">
        <v>3</v>
      </c>
    </row>
    <row r="794" spans="3:6" s="2" customFormat="1" ht="20.25" customHeight="1">
      <c r="C794" s="29">
        <f t="shared" si="12"/>
        <v>607</v>
      </c>
      <c r="D794" s="30">
        <v>37553</v>
      </c>
      <c r="E794" s="31" t="s">
        <v>483</v>
      </c>
      <c r="F794" s="18">
        <v>2</v>
      </c>
    </row>
    <row r="795" spans="3:6" s="2" customFormat="1" ht="15.75">
      <c r="C795" s="29">
        <f t="shared" si="12"/>
        <v>608</v>
      </c>
      <c r="D795" s="30">
        <v>37554</v>
      </c>
      <c r="E795" s="31" t="s">
        <v>1377</v>
      </c>
      <c r="F795" s="18">
        <v>3</v>
      </c>
    </row>
    <row r="796" spans="3:6" s="2" customFormat="1" ht="17.25" customHeight="1">
      <c r="C796" s="29">
        <f t="shared" si="12"/>
        <v>609</v>
      </c>
      <c r="D796" s="30">
        <v>37557</v>
      </c>
      <c r="E796" s="31" t="s">
        <v>193</v>
      </c>
      <c r="F796" s="18">
        <v>1</v>
      </c>
    </row>
    <row r="797" spans="3:6" s="2" customFormat="1" ht="15.75">
      <c r="C797" s="29">
        <f t="shared" si="12"/>
        <v>610</v>
      </c>
      <c r="D797" s="30">
        <v>37561</v>
      </c>
      <c r="E797" s="31" t="s">
        <v>1378</v>
      </c>
      <c r="F797" s="18">
        <v>7</v>
      </c>
    </row>
    <row r="798" spans="3:6" s="2" customFormat="1" ht="21.75" customHeight="1">
      <c r="C798" s="29">
        <f t="shared" si="12"/>
        <v>611</v>
      </c>
      <c r="D798" s="30">
        <v>37570</v>
      </c>
      <c r="E798" s="31" t="s">
        <v>484</v>
      </c>
      <c r="F798" s="18">
        <v>2</v>
      </c>
    </row>
    <row r="799" spans="3:6" s="2" customFormat="1" ht="15.75">
      <c r="C799" s="29">
        <f t="shared" si="12"/>
        <v>612</v>
      </c>
      <c r="D799" s="30">
        <v>37572</v>
      </c>
      <c r="E799" s="31" t="s">
        <v>1379</v>
      </c>
      <c r="F799" s="18">
        <v>6</v>
      </c>
    </row>
    <row r="800" spans="3:6" s="2" customFormat="1" ht="15.75">
      <c r="C800" s="29">
        <f t="shared" si="12"/>
        <v>613</v>
      </c>
      <c r="D800" s="30">
        <v>37579</v>
      </c>
      <c r="E800" s="31" t="s">
        <v>1380</v>
      </c>
      <c r="F800" s="18">
        <v>3</v>
      </c>
    </row>
    <row r="801" spans="3:6" s="2" customFormat="1" ht="15.75">
      <c r="C801" s="29">
        <f t="shared" si="12"/>
        <v>614</v>
      </c>
      <c r="D801" s="30">
        <v>37581</v>
      </c>
      <c r="E801" s="31" t="s">
        <v>743</v>
      </c>
      <c r="F801" s="18">
        <v>2</v>
      </c>
    </row>
    <row r="802" spans="3:6" s="2" customFormat="1" ht="15.75">
      <c r="C802" s="29">
        <f t="shared" si="12"/>
        <v>615</v>
      </c>
      <c r="D802" s="30">
        <v>37581</v>
      </c>
      <c r="E802" s="31" t="s">
        <v>1381</v>
      </c>
      <c r="F802" s="18">
        <v>3</v>
      </c>
    </row>
    <row r="803" spans="3:6" s="2" customFormat="1" ht="15.75">
      <c r="C803" s="29">
        <f t="shared" si="12"/>
        <v>616</v>
      </c>
      <c r="D803" s="30">
        <v>37595</v>
      </c>
      <c r="E803" s="31" t="s">
        <v>1382</v>
      </c>
      <c r="F803" s="18">
        <v>3</v>
      </c>
    </row>
    <row r="804" spans="3:6" s="2" customFormat="1" ht="15.75">
      <c r="C804" s="29">
        <f t="shared" si="12"/>
        <v>617</v>
      </c>
      <c r="D804" s="30">
        <v>37595</v>
      </c>
      <c r="E804" s="31" t="s">
        <v>246</v>
      </c>
      <c r="F804" s="18">
        <v>1</v>
      </c>
    </row>
    <row r="805" spans="3:6" s="2" customFormat="1" ht="15.75">
      <c r="C805" s="29">
        <f t="shared" si="12"/>
        <v>618</v>
      </c>
      <c r="D805" s="30">
        <v>37606</v>
      </c>
      <c r="E805" s="31" t="s">
        <v>1383</v>
      </c>
      <c r="F805" s="18">
        <v>3</v>
      </c>
    </row>
    <row r="806" spans="3:6" s="2" customFormat="1" ht="15.75">
      <c r="C806" s="29">
        <f t="shared" si="12"/>
        <v>619</v>
      </c>
      <c r="D806" s="30">
        <v>37608</v>
      </c>
      <c r="E806" s="31" t="s">
        <v>1384</v>
      </c>
      <c r="F806" s="18">
        <v>3</v>
      </c>
    </row>
    <row r="807" spans="3:6" s="2" customFormat="1" ht="17.25" customHeight="1">
      <c r="C807" s="29">
        <f t="shared" si="12"/>
        <v>620</v>
      </c>
      <c r="D807" s="30">
        <v>37613</v>
      </c>
      <c r="E807" s="31" t="s">
        <v>9</v>
      </c>
      <c r="F807" s="18">
        <v>1</v>
      </c>
    </row>
    <row r="808" spans="3:6" s="2" customFormat="1" ht="15.75">
      <c r="C808" s="29">
        <f t="shared" si="12"/>
        <v>621</v>
      </c>
      <c r="D808" s="30">
        <v>37613</v>
      </c>
      <c r="E808" s="31" t="s">
        <v>1385</v>
      </c>
      <c r="F808" s="18">
        <v>5</v>
      </c>
    </row>
    <row r="809" spans="3:6" s="2" customFormat="1" ht="15.75">
      <c r="C809" s="29">
        <f t="shared" si="12"/>
        <v>622</v>
      </c>
      <c r="D809" s="30">
        <v>37616</v>
      </c>
      <c r="E809" s="31" t="s">
        <v>1386</v>
      </c>
      <c r="F809" s="18">
        <v>4</v>
      </c>
    </row>
    <row r="810" spans="3:6" s="2" customFormat="1" ht="18" customHeight="1">
      <c r="C810" s="29">
        <f t="shared" si="12"/>
        <v>623</v>
      </c>
      <c r="D810" s="30">
        <v>37620</v>
      </c>
      <c r="E810" s="31" t="s">
        <v>744</v>
      </c>
      <c r="F810" s="18">
        <v>1</v>
      </c>
    </row>
    <row r="811" spans="3:6" s="2" customFormat="1" ht="15.75">
      <c r="C811" s="29">
        <f t="shared" si="12"/>
        <v>624</v>
      </c>
      <c r="D811" s="30">
        <v>37621</v>
      </c>
      <c r="E811" s="31" t="s">
        <v>1387</v>
      </c>
      <c r="F811" s="18">
        <v>2</v>
      </c>
    </row>
    <row r="812" spans="3:6" s="2" customFormat="1" ht="16.5" customHeight="1">
      <c r="C812" s="29">
        <f t="shared" si="12"/>
        <v>625</v>
      </c>
      <c r="D812" s="30">
        <v>37625</v>
      </c>
      <c r="E812" s="31" t="s">
        <v>123</v>
      </c>
      <c r="F812" s="18">
        <v>1</v>
      </c>
    </row>
    <row r="813" spans="3:6" s="2" customFormat="1" ht="15.75">
      <c r="C813" s="29">
        <f t="shared" si="12"/>
        <v>626</v>
      </c>
      <c r="D813" s="30">
        <v>37642</v>
      </c>
      <c r="E813" s="31" t="s">
        <v>1388</v>
      </c>
      <c r="F813" s="18">
        <v>2</v>
      </c>
    </row>
    <row r="814" spans="3:6" s="2" customFormat="1" ht="15.75">
      <c r="C814" s="29">
        <f t="shared" si="12"/>
        <v>627</v>
      </c>
      <c r="D814" s="30">
        <v>37643</v>
      </c>
      <c r="E814" s="31" t="s">
        <v>1389</v>
      </c>
      <c r="F814" s="18">
        <v>3</v>
      </c>
    </row>
    <row r="815" spans="3:6" s="2" customFormat="1" ht="18" customHeight="1">
      <c r="C815" s="29">
        <f t="shared" si="12"/>
        <v>628</v>
      </c>
      <c r="D815" s="30">
        <v>37650</v>
      </c>
      <c r="E815" s="31" t="s">
        <v>745</v>
      </c>
      <c r="F815" s="18">
        <v>1</v>
      </c>
    </row>
    <row r="816" spans="3:6" s="2" customFormat="1" ht="18.75" customHeight="1">
      <c r="C816" s="29">
        <f t="shared" si="12"/>
        <v>629</v>
      </c>
      <c r="D816" s="30">
        <v>37651</v>
      </c>
      <c r="E816" s="31" t="s">
        <v>20</v>
      </c>
      <c r="F816" s="18">
        <v>1</v>
      </c>
    </row>
    <row r="817" spans="3:6" s="4" customFormat="1" ht="15.75">
      <c r="C817" s="29">
        <f t="shared" si="12"/>
        <v>630</v>
      </c>
      <c r="D817" s="30">
        <v>37655</v>
      </c>
      <c r="E817" s="31" t="s">
        <v>1390</v>
      </c>
      <c r="F817" s="18">
        <v>2</v>
      </c>
    </row>
    <row r="818" spans="3:6" s="2" customFormat="1" ht="15.75">
      <c r="C818" s="29">
        <f t="shared" si="12"/>
        <v>631</v>
      </c>
      <c r="D818" s="30">
        <v>37656</v>
      </c>
      <c r="E818" s="31" t="s">
        <v>1391</v>
      </c>
      <c r="F818" s="18">
        <v>2</v>
      </c>
    </row>
    <row r="819" spans="3:6" s="2" customFormat="1" ht="15.75">
      <c r="C819" s="29">
        <f t="shared" si="12"/>
        <v>632</v>
      </c>
      <c r="D819" s="30">
        <v>37658</v>
      </c>
      <c r="E819" s="31" t="s">
        <v>1392</v>
      </c>
      <c r="F819" s="18">
        <v>2</v>
      </c>
    </row>
    <row r="820" spans="3:6" s="2" customFormat="1" ht="15.75">
      <c r="C820" s="29">
        <f t="shared" si="12"/>
        <v>633</v>
      </c>
      <c r="D820" s="30">
        <v>37658</v>
      </c>
      <c r="E820" s="31" t="s">
        <v>1393</v>
      </c>
      <c r="F820" s="18">
        <v>2</v>
      </c>
    </row>
    <row r="821" spans="3:6" s="2" customFormat="1" ht="15.75">
      <c r="C821" s="29">
        <f t="shared" si="12"/>
        <v>634</v>
      </c>
      <c r="D821" s="30">
        <v>37662</v>
      </c>
      <c r="E821" s="31" t="s">
        <v>1394</v>
      </c>
      <c r="F821" s="18">
        <v>5</v>
      </c>
    </row>
    <row r="822" spans="3:6" s="2" customFormat="1" ht="15.75">
      <c r="C822" s="29">
        <f t="shared" si="12"/>
        <v>635</v>
      </c>
      <c r="D822" s="30">
        <v>37662</v>
      </c>
      <c r="E822" s="31" t="s">
        <v>1395</v>
      </c>
      <c r="F822" s="18">
        <v>2</v>
      </c>
    </row>
    <row r="823" spans="3:6" s="2" customFormat="1" ht="15.75">
      <c r="C823" s="29">
        <f t="shared" si="12"/>
        <v>636</v>
      </c>
      <c r="D823" s="30">
        <v>37662</v>
      </c>
      <c r="E823" s="31" t="s">
        <v>1396</v>
      </c>
      <c r="F823" s="18">
        <v>3</v>
      </c>
    </row>
    <row r="824" spans="3:6" s="2" customFormat="1" ht="15.75">
      <c r="C824" s="29">
        <f t="shared" si="12"/>
        <v>637</v>
      </c>
      <c r="D824" s="30">
        <v>37664</v>
      </c>
      <c r="E824" s="31" t="s">
        <v>1397</v>
      </c>
      <c r="F824" s="18">
        <v>1</v>
      </c>
    </row>
    <row r="825" spans="3:6" s="2" customFormat="1" ht="15.75">
      <c r="C825" s="29">
        <f t="shared" si="12"/>
        <v>638</v>
      </c>
      <c r="D825" s="30">
        <v>37666</v>
      </c>
      <c r="E825" s="31" t="s">
        <v>1398</v>
      </c>
      <c r="F825" s="18">
        <v>1</v>
      </c>
    </row>
    <row r="826" spans="3:6" s="2" customFormat="1" ht="15.75">
      <c r="C826" s="29">
        <f t="shared" si="12"/>
        <v>639</v>
      </c>
      <c r="D826" s="30">
        <v>37666</v>
      </c>
      <c r="E826" s="31" t="s">
        <v>1399</v>
      </c>
      <c r="F826" s="18">
        <v>3</v>
      </c>
    </row>
    <row r="827" spans="3:6" s="2" customFormat="1" ht="16.5" customHeight="1">
      <c r="C827" s="29">
        <f t="shared" si="12"/>
        <v>640</v>
      </c>
      <c r="D827" s="30">
        <v>37666</v>
      </c>
      <c r="E827" s="31" t="s">
        <v>1400</v>
      </c>
      <c r="F827" s="18">
        <v>2</v>
      </c>
    </row>
    <row r="828" spans="3:6" s="2" customFormat="1" ht="15.75">
      <c r="C828" s="29">
        <f t="shared" si="12"/>
        <v>641</v>
      </c>
      <c r="D828" s="30">
        <v>37670</v>
      </c>
      <c r="E828" s="31" t="s">
        <v>179</v>
      </c>
      <c r="F828" s="18">
        <v>1</v>
      </c>
    </row>
    <row r="829" spans="3:6" s="2" customFormat="1" ht="15.75">
      <c r="C829" s="29">
        <f t="shared" si="12"/>
        <v>642</v>
      </c>
      <c r="D829" s="30">
        <v>37670</v>
      </c>
      <c r="E829" s="31" t="s">
        <v>1401</v>
      </c>
      <c r="F829" s="18">
        <v>2</v>
      </c>
    </row>
    <row r="830" spans="3:6" s="2" customFormat="1" ht="15.75">
      <c r="C830" s="29">
        <f aca="true" t="shared" si="13" ref="C830:C893">C829+1</f>
        <v>643</v>
      </c>
      <c r="D830" s="30">
        <v>37670</v>
      </c>
      <c r="E830" s="31" t="s">
        <v>180</v>
      </c>
      <c r="F830" s="18">
        <v>1</v>
      </c>
    </row>
    <row r="831" spans="3:6" s="2" customFormat="1" ht="15.75">
      <c r="C831" s="29">
        <f t="shared" si="13"/>
        <v>644</v>
      </c>
      <c r="D831" s="30">
        <v>37671</v>
      </c>
      <c r="E831" s="31" t="s">
        <v>1402</v>
      </c>
      <c r="F831" s="18">
        <v>4</v>
      </c>
    </row>
    <row r="832" spans="3:6" s="2" customFormat="1" ht="15.75">
      <c r="C832" s="29">
        <f t="shared" si="13"/>
        <v>645</v>
      </c>
      <c r="D832" s="30">
        <v>37671</v>
      </c>
      <c r="E832" s="31" t="s">
        <v>1403</v>
      </c>
      <c r="F832" s="18">
        <v>3</v>
      </c>
    </row>
    <row r="833" spans="3:6" s="2" customFormat="1" ht="15.75">
      <c r="C833" s="29">
        <f t="shared" si="13"/>
        <v>646</v>
      </c>
      <c r="D833" s="30">
        <v>37672</v>
      </c>
      <c r="E833" s="31" t="s">
        <v>1404</v>
      </c>
      <c r="F833" s="18">
        <v>2</v>
      </c>
    </row>
    <row r="834" spans="3:6" s="4" customFormat="1" ht="15.75">
      <c r="C834" s="29">
        <f t="shared" si="13"/>
        <v>647</v>
      </c>
      <c r="D834" s="30">
        <v>37672</v>
      </c>
      <c r="E834" s="31" t="s">
        <v>1405</v>
      </c>
      <c r="F834" s="18">
        <v>2</v>
      </c>
    </row>
    <row r="835" spans="3:6" s="2" customFormat="1" ht="15.75">
      <c r="C835" s="29">
        <f t="shared" si="13"/>
        <v>648</v>
      </c>
      <c r="D835" s="30">
        <v>37672</v>
      </c>
      <c r="E835" s="31" t="s">
        <v>1406</v>
      </c>
      <c r="F835" s="18">
        <v>2</v>
      </c>
    </row>
    <row r="836" spans="3:6" s="2" customFormat="1" ht="15.75">
      <c r="C836" s="29">
        <f t="shared" si="13"/>
        <v>649</v>
      </c>
      <c r="D836" s="30">
        <v>37683</v>
      </c>
      <c r="E836" s="31" t="s">
        <v>1407</v>
      </c>
      <c r="F836" s="18">
        <v>1</v>
      </c>
    </row>
    <row r="837" spans="3:6" s="2" customFormat="1" ht="15.75">
      <c r="C837" s="29">
        <f t="shared" si="13"/>
        <v>650</v>
      </c>
      <c r="D837" s="30">
        <v>37684</v>
      </c>
      <c r="E837" s="31" t="s">
        <v>1408</v>
      </c>
      <c r="F837" s="18">
        <v>2</v>
      </c>
    </row>
    <row r="838" spans="3:6" s="4" customFormat="1" ht="15.75">
      <c r="C838" s="29">
        <f t="shared" si="13"/>
        <v>651</v>
      </c>
      <c r="D838" s="30">
        <v>37685</v>
      </c>
      <c r="E838" s="31" t="s">
        <v>1409</v>
      </c>
      <c r="F838" s="18">
        <v>1</v>
      </c>
    </row>
    <row r="839" spans="3:6" s="4" customFormat="1" ht="15.75">
      <c r="C839" s="29">
        <f t="shared" si="13"/>
        <v>652</v>
      </c>
      <c r="D839" s="30">
        <v>37691</v>
      </c>
      <c r="E839" s="31" t="s">
        <v>1410</v>
      </c>
      <c r="F839" s="18">
        <v>3</v>
      </c>
    </row>
    <row r="840" spans="3:6" s="2" customFormat="1" ht="15.75">
      <c r="C840" s="29">
        <f t="shared" si="13"/>
        <v>653</v>
      </c>
      <c r="D840" s="30">
        <v>37694</v>
      </c>
      <c r="E840" s="31" t="s">
        <v>1411</v>
      </c>
      <c r="F840" s="18">
        <v>3</v>
      </c>
    </row>
    <row r="841" spans="3:6" s="2" customFormat="1" ht="15.75">
      <c r="C841" s="29">
        <f t="shared" si="13"/>
        <v>654</v>
      </c>
      <c r="D841" s="30">
        <v>37698</v>
      </c>
      <c r="E841" s="31" t="s">
        <v>1412</v>
      </c>
      <c r="F841" s="18">
        <v>3</v>
      </c>
    </row>
    <row r="842" spans="3:6" s="2" customFormat="1" ht="15.75">
      <c r="C842" s="29">
        <f t="shared" si="13"/>
        <v>655</v>
      </c>
      <c r="D842" s="30">
        <v>37704</v>
      </c>
      <c r="E842" s="31" t="s">
        <v>1413</v>
      </c>
      <c r="F842" s="18">
        <v>3</v>
      </c>
    </row>
    <row r="843" spans="3:6" s="4" customFormat="1" ht="15.75">
      <c r="C843" s="29">
        <f t="shared" si="13"/>
        <v>656</v>
      </c>
      <c r="D843" s="30">
        <v>37705</v>
      </c>
      <c r="E843" s="31" t="s">
        <v>1414</v>
      </c>
      <c r="F843" s="18">
        <v>4</v>
      </c>
    </row>
    <row r="844" spans="3:6" s="2" customFormat="1" ht="15.75">
      <c r="C844" s="29">
        <f t="shared" si="13"/>
        <v>657</v>
      </c>
      <c r="D844" s="30">
        <v>37706</v>
      </c>
      <c r="E844" s="31" t="s">
        <v>1415</v>
      </c>
      <c r="F844" s="18">
        <v>2</v>
      </c>
    </row>
    <row r="845" spans="3:6" s="2" customFormat="1" ht="15.75">
      <c r="C845" s="29">
        <f t="shared" si="13"/>
        <v>658</v>
      </c>
      <c r="D845" s="30">
        <v>37706</v>
      </c>
      <c r="E845" s="31" t="s">
        <v>1416</v>
      </c>
      <c r="F845" s="18">
        <v>6</v>
      </c>
    </row>
    <row r="846" spans="3:6" s="2" customFormat="1" ht="15.75">
      <c r="C846" s="29">
        <f t="shared" si="13"/>
        <v>659</v>
      </c>
      <c r="D846" s="30">
        <v>37719</v>
      </c>
      <c r="E846" s="31" t="s">
        <v>1417</v>
      </c>
      <c r="F846" s="18">
        <v>3</v>
      </c>
    </row>
    <row r="847" spans="3:6" s="2" customFormat="1" ht="15.75">
      <c r="C847" s="29">
        <f t="shared" si="13"/>
        <v>660</v>
      </c>
      <c r="D847" s="30">
        <v>37720</v>
      </c>
      <c r="E847" s="31" t="s">
        <v>1418</v>
      </c>
      <c r="F847" s="18">
        <v>2</v>
      </c>
    </row>
    <row r="848" spans="3:6" s="2" customFormat="1" ht="15.75">
      <c r="C848" s="29">
        <f t="shared" si="13"/>
        <v>661</v>
      </c>
      <c r="D848" s="30">
        <v>37726</v>
      </c>
      <c r="E848" s="31" t="s">
        <v>38</v>
      </c>
      <c r="F848" s="18">
        <v>1</v>
      </c>
    </row>
    <row r="849" spans="3:6" s="2" customFormat="1" ht="15.75">
      <c r="C849" s="29">
        <f t="shared" si="13"/>
        <v>662</v>
      </c>
      <c r="D849" s="30">
        <v>37726</v>
      </c>
      <c r="E849" s="31" t="s">
        <v>1419</v>
      </c>
      <c r="F849" s="18">
        <v>3</v>
      </c>
    </row>
    <row r="850" spans="3:6" s="2" customFormat="1" ht="15.75">
      <c r="C850" s="29">
        <f t="shared" si="13"/>
        <v>663</v>
      </c>
      <c r="D850" s="30">
        <v>37727</v>
      </c>
      <c r="E850" s="31" t="s">
        <v>1420</v>
      </c>
      <c r="F850" s="18">
        <v>3</v>
      </c>
    </row>
    <row r="851" spans="3:6" s="2" customFormat="1" ht="15.75">
      <c r="C851" s="29">
        <f t="shared" si="13"/>
        <v>664</v>
      </c>
      <c r="D851" s="30">
        <v>37732</v>
      </c>
      <c r="E851" s="31" t="s">
        <v>1421</v>
      </c>
      <c r="F851" s="18">
        <v>3</v>
      </c>
    </row>
    <row r="852" spans="3:6" s="2" customFormat="1" ht="15.75">
      <c r="C852" s="29">
        <f t="shared" si="13"/>
        <v>665</v>
      </c>
      <c r="D852" s="30">
        <v>37733</v>
      </c>
      <c r="E852" s="31" t="s">
        <v>1422</v>
      </c>
      <c r="F852" s="18">
        <v>4</v>
      </c>
    </row>
    <row r="853" spans="3:6" s="2" customFormat="1" ht="15.75">
      <c r="C853" s="29">
        <f t="shared" si="13"/>
        <v>666</v>
      </c>
      <c r="D853" s="30">
        <v>37734</v>
      </c>
      <c r="E853" s="31" t="s">
        <v>183</v>
      </c>
      <c r="F853" s="18">
        <v>1</v>
      </c>
    </row>
    <row r="854" spans="3:6" s="2" customFormat="1" ht="15.75">
      <c r="C854" s="29">
        <f t="shared" si="13"/>
        <v>667</v>
      </c>
      <c r="D854" s="30">
        <v>37734</v>
      </c>
      <c r="E854" s="31" t="s">
        <v>1423</v>
      </c>
      <c r="F854" s="18">
        <v>4</v>
      </c>
    </row>
    <row r="855" spans="3:6" s="2" customFormat="1" ht="15.75">
      <c r="C855" s="29">
        <f t="shared" si="13"/>
        <v>668</v>
      </c>
      <c r="D855" s="30">
        <v>37735</v>
      </c>
      <c r="E855" s="31" t="s">
        <v>1424</v>
      </c>
      <c r="F855" s="18">
        <v>1</v>
      </c>
    </row>
    <row r="856" spans="3:6" s="2" customFormat="1" ht="16.5" customHeight="1">
      <c r="C856" s="29">
        <f t="shared" si="13"/>
        <v>669</v>
      </c>
      <c r="D856" s="30">
        <v>37746</v>
      </c>
      <c r="E856" s="31" t="s">
        <v>80</v>
      </c>
      <c r="F856" s="18">
        <v>1</v>
      </c>
    </row>
    <row r="857" spans="3:6" s="2" customFormat="1" ht="19.5" customHeight="1">
      <c r="C857" s="29">
        <f t="shared" si="13"/>
        <v>670</v>
      </c>
      <c r="D857" s="30">
        <v>37749</v>
      </c>
      <c r="E857" s="31" t="s">
        <v>255</v>
      </c>
      <c r="F857" s="18">
        <v>1</v>
      </c>
    </row>
    <row r="858" spans="3:6" s="2" customFormat="1" ht="15.75">
      <c r="C858" s="29">
        <f t="shared" si="13"/>
        <v>671</v>
      </c>
      <c r="D858" s="30">
        <v>37760</v>
      </c>
      <c r="E858" s="31" t="s">
        <v>1425</v>
      </c>
      <c r="F858" s="18">
        <v>5</v>
      </c>
    </row>
    <row r="859" spans="3:6" s="2" customFormat="1" ht="15.75">
      <c r="C859" s="29">
        <f t="shared" si="13"/>
        <v>672</v>
      </c>
      <c r="D859" s="30">
        <v>37768</v>
      </c>
      <c r="E859" s="31" t="s">
        <v>1426</v>
      </c>
      <c r="F859" s="18">
        <v>5</v>
      </c>
    </row>
    <row r="860" spans="3:6" s="2" customFormat="1" ht="15.75">
      <c r="C860" s="29">
        <f t="shared" si="13"/>
        <v>673</v>
      </c>
      <c r="D860" s="30">
        <v>37769</v>
      </c>
      <c r="E860" s="31" t="s">
        <v>1427</v>
      </c>
      <c r="F860" s="18">
        <v>4</v>
      </c>
    </row>
    <row r="861" spans="3:6" s="2" customFormat="1" ht="15.75">
      <c r="C861" s="29">
        <f t="shared" si="13"/>
        <v>674</v>
      </c>
      <c r="D861" s="30">
        <v>37770</v>
      </c>
      <c r="E861" s="31" t="s">
        <v>1428</v>
      </c>
      <c r="F861" s="18">
        <v>4</v>
      </c>
    </row>
    <row r="862" spans="3:6" s="2" customFormat="1" ht="15.75">
      <c r="C862" s="29">
        <f t="shared" si="13"/>
        <v>675</v>
      </c>
      <c r="D862" s="30">
        <v>37776</v>
      </c>
      <c r="E862" s="31" t="s">
        <v>82</v>
      </c>
      <c r="F862" s="18">
        <v>1</v>
      </c>
    </row>
    <row r="863" spans="3:6" s="2" customFormat="1" ht="15.75">
      <c r="C863" s="29">
        <f t="shared" si="13"/>
        <v>676</v>
      </c>
      <c r="D863" s="30">
        <v>37778</v>
      </c>
      <c r="E863" s="31" t="s">
        <v>1429</v>
      </c>
      <c r="F863" s="18">
        <v>3</v>
      </c>
    </row>
    <row r="864" spans="3:6" s="2" customFormat="1" ht="15.75">
      <c r="C864" s="29">
        <f t="shared" si="13"/>
        <v>677</v>
      </c>
      <c r="D864" s="30">
        <v>37792</v>
      </c>
      <c r="E864" s="31" t="s">
        <v>1430</v>
      </c>
      <c r="F864" s="18">
        <v>3</v>
      </c>
    </row>
    <row r="865" spans="3:6" s="2" customFormat="1" ht="15.75">
      <c r="C865" s="29">
        <f t="shared" si="13"/>
        <v>678</v>
      </c>
      <c r="D865" s="30">
        <v>37792</v>
      </c>
      <c r="E865" s="31" t="s">
        <v>1431</v>
      </c>
      <c r="F865" s="18">
        <v>2</v>
      </c>
    </row>
    <row r="866" spans="3:6" s="2" customFormat="1" ht="15.75">
      <c r="C866" s="29">
        <f t="shared" si="13"/>
        <v>679</v>
      </c>
      <c r="D866" s="30">
        <v>37793</v>
      </c>
      <c r="E866" s="31" t="s">
        <v>1432</v>
      </c>
      <c r="F866" s="18">
        <v>3</v>
      </c>
    </row>
    <row r="867" spans="3:6" s="2" customFormat="1" ht="15.75">
      <c r="C867" s="29">
        <f t="shared" si="13"/>
        <v>680</v>
      </c>
      <c r="D867" s="30">
        <v>37798</v>
      </c>
      <c r="E867" s="31" t="s">
        <v>491</v>
      </c>
      <c r="F867" s="18">
        <v>5</v>
      </c>
    </row>
    <row r="868" spans="3:6" s="2" customFormat="1" ht="15.75">
      <c r="C868" s="29">
        <f t="shared" si="13"/>
        <v>681</v>
      </c>
      <c r="D868" s="30">
        <v>37806</v>
      </c>
      <c r="E868" s="31" t="s">
        <v>106</v>
      </c>
      <c r="F868" s="18">
        <v>1</v>
      </c>
    </row>
    <row r="869" spans="3:6" s="2" customFormat="1" ht="15.75">
      <c r="C869" s="29">
        <f t="shared" si="13"/>
        <v>682</v>
      </c>
      <c r="D869" s="30">
        <v>37811</v>
      </c>
      <c r="E869" s="31" t="s">
        <v>1433</v>
      </c>
      <c r="F869" s="18">
        <v>4</v>
      </c>
    </row>
    <row r="870" spans="3:6" s="2" customFormat="1" ht="15.75">
      <c r="C870" s="29">
        <f t="shared" si="13"/>
        <v>683</v>
      </c>
      <c r="D870" s="30">
        <v>37819</v>
      </c>
      <c r="E870" s="31" t="s">
        <v>1434</v>
      </c>
      <c r="F870" s="18">
        <v>2</v>
      </c>
    </row>
    <row r="871" spans="3:6" s="2" customFormat="1" ht="15.75">
      <c r="C871" s="29">
        <f t="shared" si="13"/>
        <v>684</v>
      </c>
      <c r="D871" s="30">
        <v>37819</v>
      </c>
      <c r="E871" s="31" t="s">
        <v>1435</v>
      </c>
      <c r="F871" s="18">
        <v>2</v>
      </c>
    </row>
    <row r="872" spans="3:6" s="2" customFormat="1" ht="15.75">
      <c r="C872" s="29">
        <f t="shared" si="13"/>
        <v>685</v>
      </c>
      <c r="D872" s="30">
        <v>37826</v>
      </c>
      <c r="E872" s="31" t="s">
        <v>1436</v>
      </c>
      <c r="F872" s="18">
        <v>8</v>
      </c>
    </row>
    <row r="873" spans="3:6" s="2" customFormat="1" ht="15.75">
      <c r="C873" s="29">
        <f t="shared" si="13"/>
        <v>686</v>
      </c>
      <c r="D873" s="30">
        <v>37854</v>
      </c>
      <c r="E873" s="31" t="s">
        <v>1437</v>
      </c>
      <c r="F873" s="18">
        <v>3</v>
      </c>
    </row>
    <row r="874" spans="3:6" s="2" customFormat="1" ht="15.75">
      <c r="C874" s="29">
        <f t="shared" si="13"/>
        <v>687</v>
      </c>
      <c r="D874" s="30">
        <v>37860</v>
      </c>
      <c r="E874" s="31" t="s">
        <v>1438</v>
      </c>
      <c r="F874" s="18">
        <v>3</v>
      </c>
    </row>
    <row r="875" spans="3:6" s="2" customFormat="1" ht="15.75">
      <c r="C875" s="29">
        <f t="shared" si="13"/>
        <v>688</v>
      </c>
      <c r="D875" s="30">
        <v>37861</v>
      </c>
      <c r="E875" s="31" t="s">
        <v>1439</v>
      </c>
      <c r="F875" s="18">
        <v>1</v>
      </c>
    </row>
    <row r="876" spans="3:6" s="2" customFormat="1" ht="15.75">
      <c r="C876" s="29">
        <f t="shared" si="13"/>
        <v>689</v>
      </c>
      <c r="D876" s="30">
        <v>37874</v>
      </c>
      <c r="E876" s="31" t="s">
        <v>1440</v>
      </c>
      <c r="F876" s="18">
        <v>2</v>
      </c>
    </row>
    <row r="877" spans="3:6" s="2" customFormat="1" ht="15.75">
      <c r="C877" s="29">
        <f t="shared" si="13"/>
        <v>690</v>
      </c>
      <c r="D877" s="30">
        <v>37874</v>
      </c>
      <c r="E877" s="31" t="s">
        <v>1441</v>
      </c>
      <c r="F877" s="18">
        <v>4</v>
      </c>
    </row>
    <row r="878" spans="3:6" s="2" customFormat="1" ht="15.75">
      <c r="C878" s="29">
        <f t="shared" si="13"/>
        <v>691</v>
      </c>
      <c r="D878" s="30">
        <v>37875</v>
      </c>
      <c r="E878" s="31" t="s">
        <v>44</v>
      </c>
      <c r="F878" s="18">
        <v>1</v>
      </c>
    </row>
    <row r="879" spans="3:6" s="2" customFormat="1" ht="15.75">
      <c r="C879" s="29">
        <f t="shared" si="13"/>
        <v>692</v>
      </c>
      <c r="D879" s="30">
        <v>37880</v>
      </c>
      <c r="E879" s="31" t="s">
        <v>1442</v>
      </c>
      <c r="F879" s="18">
        <v>6</v>
      </c>
    </row>
    <row r="880" spans="3:6" s="2" customFormat="1" ht="15.75">
      <c r="C880" s="29">
        <f t="shared" si="13"/>
        <v>693</v>
      </c>
      <c r="D880" s="30">
        <v>37889</v>
      </c>
      <c r="E880" s="31" t="s">
        <v>95</v>
      </c>
      <c r="F880" s="18">
        <v>1</v>
      </c>
    </row>
    <row r="881" spans="3:6" s="2" customFormat="1" ht="15.75">
      <c r="C881" s="29">
        <f t="shared" si="13"/>
        <v>694</v>
      </c>
      <c r="D881" s="30">
        <v>37922</v>
      </c>
      <c r="E881" s="31" t="s">
        <v>1443</v>
      </c>
      <c r="F881" s="18">
        <v>2</v>
      </c>
    </row>
    <row r="882" spans="3:6" s="2" customFormat="1" ht="15.75">
      <c r="C882" s="29">
        <f t="shared" si="13"/>
        <v>695</v>
      </c>
      <c r="D882" s="30">
        <v>37924</v>
      </c>
      <c r="E882" s="31" t="s">
        <v>37</v>
      </c>
      <c r="F882" s="18">
        <v>1</v>
      </c>
    </row>
    <row r="883" spans="3:6" s="2" customFormat="1" ht="15.75">
      <c r="C883" s="29">
        <f t="shared" si="13"/>
        <v>696</v>
      </c>
      <c r="D883" s="30">
        <v>37945</v>
      </c>
      <c r="E883" s="31" t="s">
        <v>1444</v>
      </c>
      <c r="F883" s="18">
        <v>5</v>
      </c>
    </row>
    <row r="884" spans="3:6" s="2" customFormat="1" ht="15.75">
      <c r="C884" s="29">
        <f t="shared" si="13"/>
        <v>697</v>
      </c>
      <c r="D884" s="30">
        <v>37956</v>
      </c>
      <c r="E884" s="31" t="s">
        <v>1445</v>
      </c>
      <c r="F884" s="18">
        <v>1</v>
      </c>
    </row>
    <row r="885" spans="3:6" s="2" customFormat="1" ht="15.75">
      <c r="C885" s="29">
        <f t="shared" si="13"/>
        <v>698</v>
      </c>
      <c r="D885" s="30">
        <v>37966</v>
      </c>
      <c r="E885" s="31" t="s">
        <v>1446</v>
      </c>
      <c r="F885" s="18">
        <v>1</v>
      </c>
    </row>
    <row r="886" spans="3:6" s="2" customFormat="1" ht="15.75">
      <c r="C886" s="29">
        <f t="shared" si="13"/>
        <v>699</v>
      </c>
      <c r="D886" s="30">
        <v>37966</v>
      </c>
      <c r="E886" s="31" t="s">
        <v>1447</v>
      </c>
      <c r="F886" s="18">
        <v>3</v>
      </c>
    </row>
    <row r="887" spans="3:6" s="2" customFormat="1" ht="15.75">
      <c r="C887" s="29">
        <f t="shared" si="13"/>
        <v>700</v>
      </c>
      <c r="D887" s="30">
        <v>37970</v>
      </c>
      <c r="E887" s="31" t="s">
        <v>1448</v>
      </c>
      <c r="F887" s="18">
        <v>2</v>
      </c>
    </row>
    <row r="888" spans="3:6" s="2" customFormat="1" ht="17.25" customHeight="1">
      <c r="C888" s="29">
        <f t="shared" si="13"/>
        <v>701</v>
      </c>
      <c r="D888" s="30">
        <v>37980</v>
      </c>
      <c r="E888" s="31" t="s">
        <v>50</v>
      </c>
      <c r="F888" s="18">
        <v>1</v>
      </c>
    </row>
    <row r="889" spans="3:6" s="2" customFormat="1" ht="15.75">
      <c r="C889" s="29">
        <f t="shared" si="13"/>
        <v>702</v>
      </c>
      <c r="D889" s="30">
        <v>38005</v>
      </c>
      <c r="E889" s="31" t="s">
        <v>1449</v>
      </c>
      <c r="F889" s="18">
        <v>2</v>
      </c>
    </row>
    <row r="890" spans="3:6" s="2" customFormat="1" ht="15.75">
      <c r="C890" s="29">
        <f t="shared" si="13"/>
        <v>703</v>
      </c>
      <c r="D890" s="30">
        <v>38014</v>
      </c>
      <c r="E890" s="31" t="s">
        <v>1450</v>
      </c>
      <c r="F890" s="18">
        <v>6</v>
      </c>
    </row>
    <row r="891" spans="3:6" s="2" customFormat="1" ht="15.75">
      <c r="C891" s="29">
        <f t="shared" si="13"/>
        <v>704</v>
      </c>
      <c r="D891" s="30">
        <v>38020</v>
      </c>
      <c r="E891" s="31" t="s">
        <v>746</v>
      </c>
      <c r="F891" s="18">
        <v>4</v>
      </c>
    </row>
    <row r="892" spans="3:6" s="2" customFormat="1" ht="15.75">
      <c r="C892" s="29">
        <f t="shared" si="13"/>
        <v>705</v>
      </c>
      <c r="D892" s="30">
        <v>38035</v>
      </c>
      <c r="E892" s="31" t="s">
        <v>1451</v>
      </c>
      <c r="F892" s="18">
        <v>1</v>
      </c>
    </row>
    <row r="893" spans="3:6" s="2" customFormat="1" ht="15.75">
      <c r="C893" s="29">
        <f t="shared" si="13"/>
        <v>706</v>
      </c>
      <c r="D893" s="30">
        <v>38047</v>
      </c>
      <c r="E893" s="31" t="s">
        <v>241</v>
      </c>
      <c r="F893" s="18">
        <v>1</v>
      </c>
    </row>
    <row r="894" spans="3:6" s="2" customFormat="1" ht="15.75">
      <c r="C894" s="29">
        <f aca="true" t="shared" si="14" ref="C894:C957">C893+1</f>
        <v>707</v>
      </c>
      <c r="D894" s="30">
        <v>38048</v>
      </c>
      <c r="E894" s="31" t="s">
        <v>1452</v>
      </c>
      <c r="F894" s="18">
        <v>2</v>
      </c>
    </row>
    <row r="895" spans="3:6" s="2" customFormat="1" ht="15.75">
      <c r="C895" s="29">
        <f t="shared" si="14"/>
        <v>708</v>
      </c>
      <c r="D895" s="30">
        <v>38049</v>
      </c>
      <c r="E895" s="31" t="s">
        <v>1453</v>
      </c>
      <c r="F895" s="18">
        <v>1</v>
      </c>
    </row>
    <row r="896" spans="3:6" s="2" customFormat="1" ht="15.75">
      <c r="C896" s="29">
        <f t="shared" si="14"/>
        <v>709</v>
      </c>
      <c r="D896" s="30">
        <v>38050</v>
      </c>
      <c r="E896" s="31" t="s">
        <v>121</v>
      </c>
      <c r="F896" s="18">
        <v>1</v>
      </c>
    </row>
    <row r="897" spans="3:6" s="2" customFormat="1" ht="15.75">
      <c r="C897" s="29">
        <f t="shared" si="14"/>
        <v>710</v>
      </c>
      <c r="D897" s="30">
        <v>38068</v>
      </c>
      <c r="E897" s="31" t="s">
        <v>184</v>
      </c>
      <c r="F897" s="18">
        <v>1</v>
      </c>
    </row>
    <row r="898" spans="3:6" s="2" customFormat="1" ht="15.75">
      <c r="C898" s="29">
        <f t="shared" si="14"/>
        <v>711</v>
      </c>
      <c r="D898" s="30">
        <v>38069</v>
      </c>
      <c r="E898" s="31" t="s">
        <v>485</v>
      </c>
      <c r="F898" s="18">
        <v>3</v>
      </c>
    </row>
    <row r="899" spans="3:6" s="2" customFormat="1" ht="15.75">
      <c r="C899" s="29">
        <f t="shared" si="14"/>
        <v>712</v>
      </c>
      <c r="D899" s="30">
        <v>38120</v>
      </c>
      <c r="E899" s="31" t="s">
        <v>13</v>
      </c>
      <c r="F899" s="18">
        <v>1</v>
      </c>
    </row>
    <row r="900" spans="3:6" s="2" customFormat="1" ht="15.75">
      <c r="C900" s="29">
        <f t="shared" si="14"/>
        <v>713</v>
      </c>
      <c r="D900" s="30">
        <v>38128</v>
      </c>
      <c r="E900" s="31" t="s">
        <v>1454</v>
      </c>
      <c r="F900" s="18">
        <v>1</v>
      </c>
    </row>
    <row r="901" spans="3:6" s="2" customFormat="1" ht="15.75" customHeight="1">
      <c r="C901" s="29">
        <f t="shared" si="14"/>
        <v>714</v>
      </c>
      <c r="D901" s="30">
        <v>38145</v>
      </c>
      <c r="E901" s="31" t="s">
        <v>49</v>
      </c>
      <c r="F901" s="18">
        <v>1</v>
      </c>
    </row>
    <row r="902" spans="3:6" s="2" customFormat="1" ht="15.75">
      <c r="C902" s="29">
        <f t="shared" si="14"/>
        <v>715</v>
      </c>
      <c r="D902" s="30">
        <v>38147</v>
      </c>
      <c r="E902" s="31" t="s">
        <v>1455</v>
      </c>
      <c r="F902" s="18">
        <v>2</v>
      </c>
    </row>
    <row r="903" spans="3:6" s="2" customFormat="1" ht="15.75">
      <c r="C903" s="29">
        <f t="shared" si="14"/>
        <v>716</v>
      </c>
      <c r="D903" s="30">
        <v>38216</v>
      </c>
      <c r="E903" s="31" t="s">
        <v>1456</v>
      </c>
      <c r="F903" s="18">
        <v>2</v>
      </c>
    </row>
    <row r="904" spans="3:6" s="2" customFormat="1" ht="14.25" customHeight="1">
      <c r="C904" s="29">
        <f t="shared" si="14"/>
        <v>717</v>
      </c>
      <c r="D904" s="30">
        <v>38240</v>
      </c>
      <c r="E904" s="31" t="s">
        <v>196</v>
      </c>
      <c r="F904" s="18">
        <v>1</v>
      </c>
    </row>
    <row r="905" spans="3:6" s="2" customFormat="1" ht="15.75">
      <c r="C905" s="29">
        <f t="shared" si="14"/>
        <v>718</v>
      </c>
      <c r="D905" s="30">
        <v>38285</v>
      </c>
      <c r="E905" s="31" t="s">
        <v>1457</v>
      </c>
      <c r="F905" s="18">
        <v>2</v>
      </c>
    </row>
    <row r="906" spans="3:6" s="2" customFormat="1" ht="15.75">
      <c r="C906" s="29">
        <f t="shared" si="14"/>
        <v>719</v>
      </c>
      <c r="D906" s="30">
        <v>38314</v>
      </c>
      <c r="E906" s="31" t="s">
        <v>1458</v>
      </c>
      <c r="F906" s="18">
        <v>2</v>
      </c>
    </row>
    <row r="907" spans="3:6" s="2" customFormat="1" ht="17.25" customHeight="1">
      <c r="C907" s="29">
        <f t="shared" si="14"/>
        <v>720</v>
      </c>
      <c r="D907" s="30">
        <v>38345</v>
      </c>
      <c r="E907" s="31" t="s">
        <v>114</v>
      </c>
      <c r="F907" s="18">
        <v>1</v>
      </c>
    </row>
    <row r="908" spans="3:6" s="2" customFormat="1" ht="15.75">
      <c r="C908" s="29">
        <f t="shared" si="14"/>
        <v>721</v>
      </c>
      <c r="D908" s="30">
        <v>38353</v>
      </c>
      <c r="E908" s="31" t="s">
        <v>1459</v>
      </c>
      <c r="F908" s="18">
        <v>5</v>
      </c>
    </row>
    <row r="909" spans="3:6" s="2" customFormat="1" ht="17.25" customHeight="1">
      <c r="C909" s="29">
        <f t="shared" si="14"/>
        <v>722</v>
      </c>
      <c r="D909" s="30">
        <v>38402</v>
      </c>
      <c r="E909" s="31" t="s">
        <v>73</v>
      </c>
      <c r="F909" s="18">
        <v>1</v>
      </c>
    </row>
    <row r="910" spans="3:6" s="2" customFormat="1" ht="15.75">
      <c r="C910" s="29">
        <f t="shared" si="14"/>
        <v>723</v>
      </c>
      <c r="D910" s="30">
        <v>38407</v>
      </c>
      <c r="E910" s="31" t="s">
        <v>1460</v>
      </c>
      <c r="F910" s="18">
        <v>4</v>
      </c>
    </row>
    <row r="911" spans="3:6" s="2" customFormat="1" ht="15.75">
      <c r="C911" s="29">
        <f t="shared" si="14"/>
        <v>724</v>
      </c>
      <c r="D911" s="30">
        <v>38436</v>
      </c>
      <c r="E911" s="31" t="s">
        <v>43</v>
      </c>
      <c r="F911" s="18">
        <v>1</v>
      </c>
    </row>
    <row r="912" spans="3:6" s="2" customFormat="1" ht="15.75">
      <c r="C912" s="29">
        <f t="shared" si="14"/>
        <v>725</v>
      </c>
      <c r="D912" s="30">
        <v>38441</v>
      </c>
      <c r="E912" s="31" t="s">
        <v>486</v>
      </c>
      <c r="F912" s="18">
        <v>2</v>
      </c>
    </row>
    <row r="913" spans="3:6" s="2" customFormat="1" ht="19.5" customHeight="1">
      <c r="C913" s="29">
        <f t="shared" si="14"/>
        <v>726</v>
      </c>
      <c r="D913" s="30">
        <v>38444</v>
      </c>
      <c r="E913" s="31" t="s">
        <v>747</v>
      </c>
      <c r="F913" s="18">
        <v>1</v>
      </c>
    </row>
    <row r="914" spans="3:6" s="2" customFormat="1" ht="19.5" customHeight="1">
      <c r="C914" s="29">
        <f t="shared" si="14"/>
        <v>727</v>
      </c>
      <c r="D914" s="30">
        <v>38448</v>
      </c>
      <c r="E914" s="31" t="s">
        <v>231</v>
      </c>
      <c r="F914" s="18">
        <v>1</v>
      </c>
    </row>
    <row r="915" spans="3:6" s="2" customFormat="1" ht="15.75">
      <c r="C915" s="29">
        <f t="shared" si="14"/>
        <v>728</v>
      </c>
      <c r="D915" s="30">
        <v>38450</v>
      </c>
      <c r="E915" s="31" t="s">
        <v>1461</v>
      </c>
      <c r="F915" s="18">
        <v>4</v>
      </c>
    </row>
    <row r="916" spans="3:6" s="2" customFormat="1" ht="15.75">
      <c r="C916" s="29">
        <f t="shared" si="14"/>
        <v>729</v>
      </c>
      <c r="D916" s="30">
        <v>38527</v>
      </c>
      <c r="E916" s="31" t="s">
        <v>1462</v>
      </c>
      <c r="F916" s="18">
        <v>2</v>
      </c>
    </row>
    <row r="917" spans="3:6" s="2" customFormat="1" ht="15.75">
      <c r="C917" s="29">
        <f t="shared" si="14"/>
        <v>730</v>
      </c>
      <c r="D917" s="30">
        <v>38582</v>
      </c>
      <c r="E917" s="31" t="s">
        <v>1463</v>
      </c>
      <c r="F917" s="18">
        <v>2</v>
      </c>
    </row>
    <row r="918" spans="3:6" s="2" customFormat="1" ht="16.5" customHeight="1">
      <c r="C918" s="29">
        <f t="shared" si="14"/>
        <v>731</v>
      </c>
      <c r="D918" s="30">
        <v>38593</v>
      </c>
      <c r="E918" s="31" t="s">
        <v>1464</v>
      </c>
      <c r="F918" s="18">
        <v>3</v>
      </c>
    </row>
    <row r="919" spans="3:6" s="2" customFormat="1" ht="15.75">
      <c r="C919" s="29">
        <f t="shared" si="14"/>
        <v>732</v>
      </c>
      <c r="D919" s="30">
        <v>38624</v>
      </c>
      <c r="E919" s="31" t="s">
        <v>1465</v>
      </c>
      <c r="F919" s="18">
        <v>4</v>
      </c>
    </row>
    <row r="920" spans="3:6" s="2" customFormat="1" ht="15.75">
      <c r="C920" s="29">
        <f t="shared" si="14"/>
        <v>733</v>
      </c>
      <c r="D920" s="30">
        <v>38629</v>
      </c>
      <c r="E920" s="31" t="s">
        <v>748</v>
      </c>
      <c r="F920" s="18">
        <v>2</v>
      </c>
    </row>
    <row r="921" spans="3:6" s="2" customFormat="1" ht="15.75">
      <c r="C921" s="29">
        <f t="shared" si="14"/>
        <v>734</v>
      </c>
      <c r="D921" s="30">
        <v>38646</v>
      </c>
      <c r="E921" s="31" t="s">
        <v>749</v>
      </c>
      <c r="F921" s="18">
        <v>4</v>
      </c>
    </row>
    <row r="922" spans="3:6" s="2" customFormat="1" ht="15.75">
      <c r="C922" s="29">
        <f t="shared" si="14"/>
        <v>735</v>
      </c>
      <c r="D922" s="30">
        <v>38646</v>
      </c>
      <c r="E922" s="31" t="s">
        <v>487</v>
      </c>
      <c r="F922" s="18">
        <v>2</v>
      </c>
    </row>
    <row r="923" spans="3:6" s="2" customFormat="1" ht="15.75">
      <c r="C923" s="29">
        <f t="shared" si="14"/>
        <v>736</v>
      </c>
      <c r="D923" s="30">
        <v>38841</v>
      </c>
      <c r="E923" s="31" t="s">
        <v>1466</v>
      </c>
      <c r="F923" s="18">
        <v>2</v>
      </c>
    </row>
    <row r="924" spans="3:6" s="2" customFormat="1" ht="15.75">
      <c r="C924" s="29">
        <f t="shared" si="14"/>
        <v>737</v>
      </c>
      <c r="D924" s="30">
        <v>38874</v>
      </c>
      <c r="E924" s="31" t="s">
        <v>244</v>
      </c>
      <c r="F924" s="18">
        <v>1</v>
      </c>
    </row>
    <row r="925" spans="3:6" s="2" customFormat="1" ht="15.75">
      <c r="C925" s="29">
        <f t="shared" si="14"/>
        <v>738</v>
      </c>
      <c r="D925" s="30">
        <v>38875</v>
      </c>
      <c r="E925" s="31" t="s">
        <v>1467</v>
      </c>
      <c r="F925" s="18">
        <v>3</v>
      </c>
    </row>
    <row r="926" spans="3:6" s="2" customFormat="1" ht="15.75">
      <c r="C926" s="29">
        <f t="shared" si="14"/>
        <v>739</v>
      </c>
      <c r="D926" s="30">
        <v>38882</v>
      </c>
      <c r="E926" s="31" t="s">
        <v>1468</v>
      </c>
      <c r="F926" s="18">
        <v>2</v>
      </c>
    </row>
    <row r="927" spans="3:6" s="2" customFormat="1" ht="15.75">
      <c r="C927" s="29">
        <f t="shared" si="14"/>
        <v>740</v>
      </c>
      <c r="D927" s="30">
        <v>38950</v>
      </c>
      <c r="E927" s="31" t="s">
        <v>1469</v>
      </c>
      <c r="F927" s="18">
        <v>3</v>
      </c>
    </row>
    <row r="928" spans="3:6" s="2" customFormat="1" ht="15.75">
      <c r="C928" s="29">
        <f t="shared" si="14"/>
        <v>741</v>
      </c>
      <c r="D928" s="30">
        <v>39016</v>
      </c>
      <c r="E928" s="31" t="s">
        <v>1470</v>
      </c>
      <c r="F928" s="18">
        <v>6</v>
      </c>
    </row>
    <row r="929" spans="3:6" s="2" customFormat="1" ht="15.75">
      <c r="C929" s="29">
        <f t="shared" si="14"/>
        <v>742</v>
      </c>
      <c r="D929" s="30">
        <v>39032</v>
      </c>
      <c r="E929" s="31" t="s">
        <v>1471</v>
      </c>
      <c r="F929" s="18">
        <v>3</v>
      </c>
    </row>
    <row r="930" spans="3:6" s="2" customFormat="1" ht="15.75">
      <c r="C930" s="29">
        <f t="shared" si="14"/>
        <v>743</v>
      </c>
      <c r="D930" s="30">
        <v>39050</v>
      </c>
      <c r="E930" s="31" t="s">
        <v>1472</v>
      </c>
      <c r="F930" s="18">
        <v>5</v>
      </c>
    </row>
    <row r="931" spans="3:6" s="2" customFormat="1" ht="15.75">
      <c r="C931" s="29">
        <f t="shared" si="14"/>
        <v>744</v>
      </c>
      <c r="D931" s="30">
        <v>39100</v>
      </c>
      <c r="E931" s="31" t="s">
        <v>5</v>
      </c>
      <c r="F931" s="18">
        <v>1</v>
      </c>
    </row>
    <row r="932" spans="3:6" s="2" customFormat="1" ht="15.75">
      <c r="C932" s="29">
        <f t="shared" si="14"/>
        <v>745</v>
      </c>
      <c r="D932" s="30">
        <v>39114</v>
      </c>
      <c r="E932" s="31" t="s">
        <v>1473</v>
      </c>
      <c r="F932" s="18">
        <v>2</v>
      </c>
    </row>
    <row r="933" spans="3:6" s="2" customFormat="1" ht="15.75">
      <c r="C933" s="29">
        <f t="shared" si="14"/>
        <v>746</v>
      </c>
      <c r="D933" s="30">
        <v>39167</v>
      </c>
      <c r="E933" s="31" t="s">
        <v>1474</v>
      </c>
      <c r="F933" s="18">
        <v>5</v>
      </c>
    </row>
    <row r="934" spans="3:6" s="2" customFormat="1" ht="15.75">
      <c r="C934" s="29">
        <f t="shared" si="14"/>
        <v>747</v>
      </c>
      <c r="D934" s="30">
        <v>39198</v>
      </c>
      <c r="E934" s="31" t="s">
        <v>750</v>
      </c>
      <c r="F934" s="18">
        <v>2</v>
      </c>
    </row>
    <row r="935" spans="3:6" s="2" customFormat="1" ht="15.75">
      <c r="C935" s="29">
        <f t="shared" si="14"/>
        <v>748</v>
      </c>
      <c r="D935" s="30">
        <v>39212</v>
      </c>
      <c r="E935" s="31" t="s">
        <v>751</v>
      </c>
      <c r="F935" s="18">
        <v>3</v>
      </c>
    </row>
    <row r="936" spans="3:6" s="2" customFormat="1" ht="15.75">
      <c r="C936" s="29">
        <f t="shared" si="14"/>
        <v>749</v>
      </c>
      <c r="D936" s="30">
        <v>39217</v>
      </c>
      <c r="E936" s="31" t="s">
        <v>488</v>
      </c>
      <c r="F936" s="18">
        <v>4</v>
      </c>
    </row>
    <row r="937" spans="3:6" s="2" customFormat="1" ht="15.75">
      <c r="C937" s="29">
        <f t="shared" si="14"/>
        <v>750</v>
      </c>
      <c r="D937" s="30">
        <v>39234</v>
      </c>
      <c r="E937" s="31" t="s">
        <v>77</v>
      </c>
      <c r="F937" s="18">
        <v>1</v>
      </c>
    </row>
    <row r="938" spans="3:6" s="2" customFormat="1" ht="15.75" customHeight="1">
      <c r="C938" s="29">
        <f t="shared" si="14"/>
        <v>751</v>
      </c>
      <c r="D938" s="30">
        <v>39300</v>
      </c>
      <c r="E938" s="31" t="s">
        <v>132</v>
      </c>
      <c r="F938" s="18">
        <v>1</v>
      </c>
    </row>
    <row r="939" spans="3:6" s="2" customFormat="1" ht="15.75">
      <c r="C939" s="29">
        <f t="shared" si="14"/>
        <v>752</v>
      </c>
      <c r="D939" s="30">
        <v>39317</v>
      </c>
      <c r="E939" s="31" t="s">
        <v>1475</v>
      </c>
      <c r="F939" s="18">
        <v>2</v>
      </c>
    </row>
    <row r="940" spans="3:6" s="2" customFormat="1" ht="15.75">
      <c r="C940" s="29">
        <f t="shared" si="14"/>
        <v>753</v>
      </c>
      <c r="D940" s="30">
        <v>39357</v>
      </c>
      <c r="E940" s="31" t="s">
        <v>489</v>
      </c>
      <c r="F940" s="18">
        <v>1</v>
      </c>
    </row>
    <row r="941" spans="3:6" s="2" customFormat="1" ht="15.75">
      <c r="C941" s="29">
        <f t="shared" si="14"/>
        <v>754</v>
      </c>
      <c r="D941" s="30">
        <v>39359</v>
      </c>
      <c r="E941" s="31" t="s">
        <v>490</v>
      </c>
      <c r="F941" s="18">
        <v>1</v>
      </c>
    </row>
    <row r="942" spans="3:6" s="2" customFormat="1" ht="15.75">
      <c r="C942" s="29">
        <f t="shared" si="14"/>
        <v>755</v>
      </c>
      <c r="D942" s="30">
        <v>39372</v>
      </c>
      <c r="E942" s="31" t="s">
        <v>491</v>
      </c>
      <c r="F942" s="18">
        <v>3</v>
      </c>
    </row>
    <row r="943" spans="3:6" s="2" customFormat="1" ht="15.75">
      <c r="C943" s="29">
        <f t="shared" si="14"/>
        <v>756</v>
      </c>
      <c r="D943" s="30">
        <v>39393</v>
      </c>
      <c r="E943" s="31" t="s">
        <v>492</v>
      </c>
      <c r="F943" s="18">
        <v>2</v>
      </c>
    </row>
    <row r="944" spans="3:6" s="2" customFormat="1" ht="15.75">
      <c r="C944" s="29">
        <f t="shared" si="14"/>
        <v>757</v>
      </c>
      <c r="D944" s="42">
        <v>39394</v>
      </c>
      <c r="E944" s="43" t="s">
        <v>493</v>
      </c>
      <c r="F944" s="18">
        <v>3</v>
      </c>
    </row>
    <row r="945" spans="3:6" s="2" customFormat="1" ht="15.75">
      <c r="C945" s="29">
        <f t="shared" si="14"/>
        <v>758</v>
      </c>
      <c r="D945" s="30">
        <v>39414</v>
      </c>
      <c r="E945" s="31" t="s">
        <v>494</v>
      </c>
      <c r="F945" s="18">
        <v>1</v>
      </c>
    </row>
    <row r="946" spans="3:6" s="2" customFormat="1" ht="15.75">
      <c r="C946" s="29">
        <f t="shared" si="14"/>
        <v>759</v>
      </c>
      <c r="D946" s="30">
        <v>39420</v>
      </c>
      <c r="E946" s="31" t="s">
        <v>495</v>
      </c>
      <c r="F946" s="18">
        <v>1</v>
      </c>
    </row>
    <row r="947" spans="3:6" s="2" customFormat="1" ht="15.75">
      <c r="C947" s="29">
        <f t="shared" si="14"/>
        <v>760</v>
      </c>
      <c r="D947" s="30">
        <v>39441</v>
      </c>
      <c r="E947" s="31" t="s">
        <v>1476</v>
      </c>
      <c r="F947" s="18">
        <v>4</v>
      </c>
    </row>
    <row r="948" spans="3:6" s="2" customFormat="1" ht="15.75">
      <c r="C948" s="29">
        <f t="shared" si="14"/>
        <v>761</v>
      </c>
      <c r="D948" s="30">
        <v>39464</v>
      </c>
      <c r="E948" s="31" t="s">
        <v>496</v>
      </c>
      <c r="F948" s="18">
        <v>1</v>
      </c>
    </row>
    <row r="949" spans="3:6" s="2" customFormat="1" ht="15.75">
      <c r="C949" s="29">
        <f t="shared" si="14"/>
        <v>762</v>
      </c>
      <c r="D949" s="30">
        <v>39476</v>
      </c>
      <c r="E949" s="31" t="s">
        <v>1477</v>
      </c>
      <c r="F949" s="18">
        <v>5</v>
      </c>
    </row>
    <row r="950" spans="3:6" s="2" customFormat="1" ht="15.75">
      <c r="C950" s="29">
        <f t="shared" si="14"/>
        <v>763</v>
      </c>
      <c r="D950" s="30">
        <v>39493</v>
      </c>
      <c r="E950" s="31" t="s">
        <v>497</v>
      </c>
      <c r="F950" s="18">
        <v>3</v>
      </c>
    </row>
    <row r="951" spans="3:6" s="2" customFormat="1" ht="15.75">
      <c r="C951" s="29">
        <f t="shared" si="14"/>
        <v>764</v>
      </c>
      <c r="D951" s="30">
        <v>39497</v>
      </c>
      <c r="E951" s="31" t="s">
        <v>1478</v>
      </c>
      <c r="F951" s="18">
        <v>5</v>
      </c>
    </row>
    <row r="952" spans="3:6" s="2" customFormat="1" ht="15.75">
      <c r="C952" s="29">
        <f t="shared" si="14"/>
        <v>765</v>
      </c>
      <c r="D952" s="30">
        <v>39559</v>
      </c>
      <c r="E952" s="31" t="s">
        <v>1479</v>
      </c>
      <c r="F952" s="18">
        <v>2</v>
      </c>
    </row>
    <row r="953" spans="3:6" s="2" customFormat="1" ht="15.75">
      <c r="C953" s="29">
        <f t="shared" si="14"/>
        <v>766</v>
      </c>
      <c r="D953" s="30">
        <v>39562</v>
      </c>
      <c r="E953" s="31" t="s">
        <v>498</v>
      </c>
      <c r="F953" s="18">
        <v>1</v>
      </c>
    </row>
    <row r="954" spans="3:6" s="2" customFormat="1" ht="15.75">
      <c r="C954" s="29">
        <f t="shared" si="14"/>
        <v>767</v>
      </c>
      <c r="D954" s="30">
        <v>39591</v>
      </c>
      <c r="E954" s="31" t="s">
        <v>499</v>
      </c>
      <c r="F954" s="18">
        <v>1</v>
      </c>
    </row>
    <row r="955" spans="3:6" s="2" customFormat="1" ht="15.75">
      <c r="C955" s="29">
        <f t="shared" si="14"/>
        <v>768</v>
      </c>
      <c r="D955" s="30">
        <v>39617</v>
      </c>
      <c r="E955" s="31" t="s">
        <v>1480</v>
      </c>
      <c r="F955" s="18">
        <v>4</v>
      </c>
    </row>
    <row r="956" spans="3:6" s="2" customFormat="1" ht="15.75">
      <c r="C956" s="29">
        <f t="shared" si="14"/>
        <v>769</v>
      </c>
      <c r="D956" s="30">
        <v>39637</v>
      </c>
      <c r="E956" s="31" t="s">
        <v>500</v>
      </c>
      <c r="F956" s="18">
        <v>4</v>
      </c>
    </row>
    <row r="957" spans="3:6" s="2" customFormat="1" ht="15.75">
      <c r="C957" s="29">
        <f t="shared" si="14"/>
        <v>770</v>
      </c>
      <c r="D957" s="30">
        <v>39644</v>
      </c>
      <c r="E957" s="31" t="s">
        <v>501</v>
      </c>
      <c r="F957" s="18">
        <v>2</v>
      </c>
    </row>
    <row r="958" spans="3:6" s="2" customFormat="1" ht="15.75">
      <c r="C958" s="29">
        <f aca="true" t="shared" si="15" ref="C958:C1021">C957+1</f>
        <v>771</v>
      </c>
      <c r="D958" s="30">
        <v>39644</v>
      </c>
      <c r="E958" s="31" t="s">
        <v>502</v>
      </c>
      <c r="F958" s="18">
        <v>11</v>
      </c>
    </row>
    <row r="959" spans="3:6" s="2" customFormat="1" ht="15.75">
      <c r="C959" s="29">
        <f t="shared" si="15"/>
        <v>772</v>
      </c>
      <c r="D959" s="30">
        <v>39644</v>
      </c>
      <c r="E959" s="44" t="s">
        <v>503</v>
      </c>
      <c r="F959" s="18">
        <v>2</v>
      </c>
    </row>
    <row r="960" spans="3:6" s="2" customFormat="1" ht="15.75">
      <c r="C960" s="29">
        <f t="shared" si="15"/>
        <v>773</v>
      </c>
      <c r="D960" s="30">
        <v>39644</v>
      </c>
      <c r="E960" s="31" t="s">
        <v>504</v>
      </c>
      <c r="F960" s="18">
        <v>2</v>
      </c>
    </row>
    <row r="961" spans="3:6" s="2" customFormat="1" ht="15.75">
      <c r="C961" s="29">
        <f t="shared" si="15"/>
        <v>774</v>
      </c>
      <c r="D961" s="30">
        <v>39646</v>
      </c>
      <c r="E961" s="31" t="s">
        <v>752</v>
      </c>
      <c r="F961" s="18">
        <v>1</v>
      </c>
    </row>
    <row r="962" spans="3:6" s="2" customFormat="1" ht="15.75">
      <c r="C962" s="29">
        <f t="shared" si="15"/>
        <v>775</v>
      </c>
      <c r="D962" s="30">
        <v>39652</v>
      </c>
      <c r="E962" s="31" t="s">
        <v>505</v>
      </c>
      <c r="F962" s="18">
        <v>3</v>
      </c>
    </row>
    <row r="963" spans="3:6" s="4" customFormat="1" ht="15.75">
      <c r="C963" s="29">
        <f t="shared" si="15"/>
        <v>776</v>
      </c>
      <c r="D963" s="30">
        <v>39652</v>
      </c>
      <c r="E963" s="31" t="s">
        <v>506</v>
      </c>
      <c r="F963" s="18">
        <v>2</v>
      </c>
    </row>
    <row r="964" spans="3:6" s="2" customFormat="1" ht="15.75">
      <c r="C964" s="29">
        <f t="shared" si="15"/>
        <v>777</v>
      </c>
      <c r="D964" s="30">
        <v>39658</v>
      </c>
      <c r="E964" s="31" t="s">
        <v>507</v>
      </c>
      <c r="F964" s="18">
        <v>1</v>
      </c>
    </row>
    <row r="965" spans="3:6" s="2" customFormat="1" ht="15.75">
      <c r="C965" s="29">
        <f t="shared" si="15"/>
        <v>778</v>
      </c>
      <c r="D965" s="30">
        <v>39674</v>
      </c>
      <c r="E965" s="44" t="s">
        <v>508</v>
      </c>
      <c r="F965" s="18">
        <v>3</v>
      </c>
    </row>
    <row r="966" spans="3:6" s="2" customFormat="1" ht="15.75">
      <c r="C966" s="29">
        <f t="shared" si="15"/>
        <v>779</v>
      </c>
      <c r="D966" s="30">
        <v>39674</v>
      </c>
      <c r="E966" s="31" t="s">
        <v>509</v>
      </c>
      <c r="F966" s="18">
        <v>1</v>
      </c>
    </row>
    <row r="967" spans="3:6" s="2" customFormat="1" ht="15.75">
      <c r="C967" s="29">
        <f t="shared" si="15"/>
        <v>780</v>
      </c>
      <c r="D967" s="30">
        <v>39675</v>
      </c>
      <c r="E967" s="31" t="s">
        <v>753</v>
      </c>
      <c r="F967" s="18">
        <v>1</v>
      </c>
    </row>
    <row r="968" spans="3:6" s="2" customFormat="1" ht="15.75">
      <c r="C968" s="29">
        <f t="shared" si="15"/>
        <v>781</v>
      </c>
      <c r="D968" s="30">
        <v>39679</v>
      </c>
      <c r="E968" s="31" t="s">
        <v>754</v>
      </c>
      <c r="F968" s="18">
        <v>2</v>
      </c>
    </row>
    <row r="969" spans="3:6" s="2" customFormat="1" ht="15.75">
      <c r="C969" s="29">
        <f t="shared" si="15"/>
        <v>782</v>
      </c>
      <c r="D969" s="30">
        <v>39686</v>
      </c>
      <c r="E969" s="31" t="s">
        <v>510</v>
      </c>
      <c r="F969" s="18">
        <v>5</v>
      </c>
    </row>
    <row r="970" spans="3:6" s="2" customFormat="1" ht="15.75">
      <c r="C970" s="29">
        <f t="shared" si="15"/>
        <v>783</v>
      </c>
      <c r="D970" s="30">
        <v>39688</v>
      </c>
      <c r="E970" s="44" t="s">
        <v>511</v>
      </c>
      <c r="F970" s="18">
        <v>1</v>
      </c>
    </row>
    <row r="971" spans="3:6" s="2" customFormat="1" ht="15.75">
      <c r="C971" s="29">
        <f t="shared" si="15"/>
        <v>784</v>
      </c>
      <c r="D971" s="30">
        <v>39688</v>
      </c>
      <c r="E971" s="31" t="s">
        <v>1481</v>
      </c>
      <c r="F971" s="18">
        <v>3</v>
      </c>
    </row>
    <row r="972" spans="3:6" s="2" customFormat="1" ht="15.75">
      <c r="C972" s="29">
        <f t="shared" si="15"/>
        <v>785</v>
      </c>
      <c r="D972" s="30">
        <v>39695</v>
      </c>
      <c r="E972" s="31" t="s">
        <v>512</v>
      </c>
      <c r="F972" s="18">
        <v>3</v>
      </c>
    </row>
    <row r="973" spans="3:6" s="2" customFormat="1" ht="18.75" customHeight="1">
      <c r="C973" s="29">
        <f t="shared" si="15"/>
        <v>786</v>
      </c>
      <c r="D973" s="30">
        <v>39699</v>
      </c>
      <c r="E973" s="31" t="s">
        <v>513</v>
      </c>
      <c r="F973" s="18">
        <v>1</v>
      </c>
    </row>
    <row r="974" spans="3:6" s="2" customFormat="1" ht="15.75">
      <c r="C974" s="29">
        <f t="shared" si="15"/>
        <v>787</v>
      </c>
      <c r="D974" s="30">
        <v>39703</v>
      </c>
      <c r="E974" s="31" t="s">
        <v>514</v>
      </c>
      <c r="F974" s="18">
        <v>4</v>
      </c>
    </row>
    <row r="975" spans="3:6" s="2" customFormat="1" ht="15.75">
      <c r="C975" s="29">
        <f t="shared" si="15"/>
        <v>788</v>
      </c>
      <c r="D975" s="30">
        <v>39735</v>
      </c>
      <c r="E975" s="31" t="s">
        <v>515</v>
      </c>
      <c r="F975" s="18">
        <v>1</v>
      </c>
    </row>
    <row r="976" spans="3:6" s="2" customFormat="1" ht="15.75">
      <c r="C976" s="29">
        <f t="shared" si="15"/>
        <v>789</v>
      </c>
      <c r="D976" s="30">
        <v>39743</v>
      </c>
      <c r="E976" s="31" t="s">
        <v>516</v>
      </c>
      <c r="F976" s="18">
        <v>1</v>
      </c>
    </row>
    <row r="977" spans="3:6" s="2" customFormat="1" ht="15.75">
      <c r="C977" s="29">
        <f t="shared" si="15"/>
        <v>790</v>
      </c>
      <c r="D977" s="30">
        <v>39744</v>
      </c>
      <c r="E977" s="31" t="s">
        <v>517</v>
      </c>
      <c r="F977" s="18">
        <v>1</v>
      </c>
    </row>
    <row r="978" spans="3:6" s="2" customFormat="1" ht="15.75">
      <c r="C978" s="29">
        <f t="shared" si="15"/>
        <v>791</v>
      </c>
      <c r="D978" s="30">
        <v>39749</v>
      </c>
      <c r="E978" s="31" t="s">
        <v>137</v>
      </c>
      <c r="F978" s="18">
        <v>1</v>
      </c>
    </row>
    <row r="979" spans="3:6" s="2" customFormat="1" ht="15.75">
      <c r="C979" s="29">
        <f t="shared" si="15"/>
        <v>792</v>
      </c>
      <c r="D979" s="30">
        <v>39763</v>
      </c>
      <c r="E979" s="31" t="s">
        <v>518</v>
      </c>
      <c r="F979" s="18">
        <v>3</v>
      </c>
    </row>
    <row r="980" spans="3:6" s="2" customFormat="1" ht="15.75">
      <c r="C980" s="29">
        <f t="shared" si="15"/>
        <v>793</v>
      </c>
      <c r="D980" s="30">
        <v>39792</v>
      </c>
      <c r="E980" s="31" t="s">
        <v>519</v>
      </c>
      <c r="F980" s="18">
        <v>2</v>
      </c>
    </row>
    <row r="981" spans="3:6" s="2" customFormat="1" ht="15.75">
      <c r="C981" s="29">
        <f t="shared" si="15"/>
        <v>794</v>
      </c>
      <c r="D981" s="30">
        <v>39854</v>
      </c>
      <c r="E981" s="31" t="s">
        <v>520</v>
      </c>
      <c r="F981" s="18">
        <v>1</v>
      </c>
    </row>
    <row r="982" spans="3:6" s="2" customFormat="1" ht="15.75">
      <c r="C982" s="29">
        <f t="shared" si="15"/>
        <v>795</v>
      </c>
      <c r="D982" s="30">
        <v>39857</v>
      </c>
      <c r="E982" s="31" t="s">
        <v>521</v>
      </c>
      <c r="F982" s="18">
        <v>1</v>
      </c>
    </row>
    <row r="983" spans="3:6" s="2" customFormat="1" ht="15.75">
      <c r="C983" s="29">
        <f t="shared" si="15"/>
        <v>796</v>
      </c>
      <c r="D983" s="30">
        <v>39861</v>
      </c>
      <c r="E983" s="31" t="s">
        <v>522</v>
      </c>
      <c r="F983" s="18">
        <v>2</v>
      </c>
    </row>
    <row r="984" spans="3:6" s="2" customFormat="1" ht="15.75">
      <c r="C984" s="29">
        <f t="shared" si="15"/>
        <v>797</v>
      </c>
      <c r="D984" s="30">
        <v>39884</v>
      </c>
      <c r="E984" s="31" t="s">
        <v>523</v>
      </c>
      <c r="F984" s="18">
        <v>1</v>
      </c>
    </row>
    <row r="985" spans="3:6" s="2" customFormat="1" ht="15.75">
      <c r="C985" s="29">
        <f t="shared" si="15"/>
        <v>798</v>
      </c>
      <c r="D985" s="30">
        <v>39884</v>
      </c>
      <c r="E985" s="31" t="s">
        <v>524</v>
      </c>
      <c r="F985" s="18">
        <v>3</v>
      </c>
    </row>
    <row r="986" spans="3:6" s="2" customFormat="1" ht="15.75">
      <c r="C986" s="29">
        <f t="shared" si="15"/>
        <v>799</v>
      </c>
      <c r="D986" s="30">
        <v>39924</v>
      </c>
      <c r="E986" s="31" t="s">
        <v>525</v>
      </c>
      <c r="F986" s="18">
        <v>2</v>
      </c>
    </row>
    <row r="987" spans="3:6" s="2" customFormat="1" ht="15.75">
      <c r="C987" s="29">
        <f t="shared" si="15"/>
        <v>800</v>
      </c>
      <c r="D987" s="30">
        <v>39925</v>
      </c>
      <c r="E987" s="31" t="s">
        <v>526</v>
      </c>
      <c r="F987" s="18">
        <v>1</v>
      </c>
    </row>
    <row r="988" spans="3:6" s="2" customFormat="1" ht="15.75">
      <c r="C988" s="29">
        <f t="shared" si="15"/>
        <v>801</v>
      </c>
      <c r="D988" s="30">
        <v>39932</v>
      </c>
      <c r="E988" s="31" t="s">
        <v>527</v>
      </c>
      <c r="F988" s="18">
        <v>2</v>
      </c>
    </row>
    <row r="989" spans="3:6" s="2" customFormat="1" ht="15.75">
      <c r="C989" s="29">
        <f t="shared" si="15"/>
        <v>802</v>
      </c>
      <c r="D989" s="30">
        <v>39933</v>
      </c>
      <c r="E989" s="44" t="s">
        <v>528</v>
      </c>
      <c r="F989" s="18">
        <v>2</v>
      </c>
    </row>
    <row r="990" spans="3:6" s="2" customFormat="1" ht="15.75">
      <c r="C990" s="29">
        <f t="shared" si="15"/>
        <v>803</v>
      </c>
      <c r="D990" s="30">
        <v>39954</v>
      </c>
      <c r="E990" s="31" t="s">
        <v>529</v>
      </c>
      <c r="F990" s="18">
        <v>2</v>
      </c>
    </row>
    <row r="991" spans="3:6" s="2" customFormat="1" ht="15.75">
      <c r="C991" s="29">
        <f t="shared" si="15"/>
        <v>804</v>
      </c>
      <c r="D991" s="30">
        <v>39966</v>
      </c>
      <c r="E991" s="31" t="s">
        <v>530</v>
      </c>
      <c r="F991" s="18">
        <v>2</v>
      </c>
    </row>
    <row r="992" spans="3:6" s="2" customFormat="1" ht="15.75">
      <c r="C992" s="29">
        <f t="shared" si="15"/>
        <v>805</v>
      </c>
      <c r="D992" s="30">
        <v>39968</v>
      </c>
      <c r="E992" s="31" t="s">
        <v>531</v>
      </c>
      <c r="F992" s="18">
        <v>2</v>
      </c>
    </row>
    <row r="993" spans="3:6" s="2" customFormat="1" ht="15.75">
      <c r="C993" s="29">
        <f t="shared" si="15"/>
        <v>806</v>
      </c>
      <c r="D993" s="30">
        <v>39974</v>
      </c>
      <c r="E993" s="44" t="s">
        <v>532</v>
      </c>
      <c r="F993" s="18">
        <v>3</v>
      </c>
    </row>
    <row r="994" spans="3:6" s="2" customFormat="1" ht="15.75">
      <c r="C994" s="29">
        <f t="shared" si="15"/>
        <v>807</v>
      </c>
      <c r="D994" s="30">
        <v>39978</v>
      </c>
      <c r="E994" s="31" t="s">
        <v>1482</v>
      </c>
      <c r="F994" s="18">
        <v>4</v>
      </c>
    </row>
    <row r="995" spans="3:6" s="2" customFormat="1" ht="15.75">
      <c r="C995" s="29">
        <f t="shared" si="15"/>
        <v>808</v>
      </c>
      <c r="D995" s="30">
        <v>39983</v>
      </c>
      <c r="E995" s="31" t="s">
        <v>533</v>
      </c>
      <c r="F995" s="18">
        <v>1</v>
      </c>
    </row>
    <row r="996" spans="3:6" s="2" customFormat="1" ht="15.75">
      <c r="C996" s="29">
        <f t="shared" si="15"/>
        <v>809</v>
      </c>
      <c r="D996" s="30">
        <v>39987</v>
      </c>
      <c r="E996" s="31" t="s">
        <v>534</v>
      </c>
      <c r="F996" s="18">
        <v>4</v>
      </c>
    </row>
    <row r="997" spans="3:6" s="2" customFormat="1" ht="15.75">
      <c r="C997" s="29">
        <f t="shared" si="15"/>
        <v>810</v>
      </c>
      <c r="D997" s="30">
        <v>39988</v>
      </c>
      <c r="E997" s="31" t="s">
        <v>535</v>
      </c>
      <c r="F997" s="18">
        <v>1</v>
      </c>
    </row>
    <row r="998" spans="3:6" s="2" customFormat="1" ht="15.75">
      <c r="C998" s="29">
        <f t="shared" si="15"/>
        <v>811</v>
      </c>
      <c r="D998" s="30">
        <v>39997</v>
      </c>
      <c r="E998" s="31" t="s">
        <v>536</v>
      </c>
      <c r="F998" s="18">
        <v>2</v>
      </c>
    </row>
    <row r="999" spans="3:6" s="2" customFormat="1" ht="15.75">
      <c r="C999" s="29">
        <f t="shared" si="15"/>
        <v>812</v>
      </c>
      <c r="D999" s="30">
        <v>40001</v>
      </c>
      <c r="E999" s="44" t="s">
        <v>537</v>
      </c>
      <c r="F999" s="18">
        <v>3</v>
      </c>
    </row>
    <row r="1000" spans="3:6" s="2" customFormat="1" ht="20.25" customHeight="1">
      <c r="C1000" s="29">
        <f t="shared" si="15"/>
        <v>813</v>
      </c>
      <c r="D1000" s="30">
        <v>40001</v>
      </c>
      <c r="E1000" s="31" t="s">
        <v>538</v>
      </c>
      <c r="F1000" s="18">
        <v>1</v>
      </c>
    </row>
    <row r="1001" spans="3:6" s="2" customFormat="1" ht="15.75">
      <c r="C1001" s="29">
        <f t="shared" si="15"/>
        <v>814</v>
      </c>
      <c r="D1001" s="30">
        <v>40004</v>
      </c>
      <c r="E1001" s="31" t="s">
        <v>1483</v>
      </c>
      <c r="F1001" s="18">
        <v>2</v>
      </c>
    </row>
    <row r="1002" spans="3:6" s="2" customFormat="1" ht="15.75">
      <c r="C1002" s="29">
        <f t="shared" si="15"/>
        <v>815</v>
      </c>
      <c r="D1002" s="30">
        <v>40016</v>
      </c>
      <c r="E1002" s="31" t="s">
        <v>539</v>
      </c>
      <c r="F1002" s="18">
        <v>3</v>
      </c>
    </row>
    <row r="1003" spans="3:6" s="2" customFormat="1" ht="15.75">
      <c r="C1003" s="29">
        <f t="shared" si="15"/>
        <v>816</v>
      </c>
      <c r="D1003" s="45">
        <v>40018</v>
      </c>
      <c r="E1003" s="46" t="s">
        <v>540</v>
      </c>
      <c r="F1003" s="22">
        <v>4</v>
      </c>
    </row>
    <row r="1004" spans="3:6" s="2" customFormat="1" ht="15.75">
      <c r="C1004" s="29">
        <f t="shared" si="15"/>
        <v>817</v>
      </c>
      <c r="D1004" s="30">
        <v>40018</v>
      </c>
      <c r="E1004" s="31" t="s">
        <v>541</v>
      </c>
      <c r="F1004" s="18">
        <v>1</v>
      </c>
    </row>
    <row r="1005" spans="3:6" s="2" customFormat="1" ht="15.75">
      <c r="C1005" s="29">
        <f t="shared" si="15"/>
        <v>818</v>
      </c>
      <c r="D1005" s="30">
        <v>40024</v>
      </c>
      <c r="E1005" s="31" t="s">
        <v>542</v>
      </c>
      <c r="F1005" s="18">
        <v>1</v>
      </c>
    </row>
    <row r="1006" spans="3:6" s="2" customFormat="1" ht="15.75">
      <c r="C1006" s="29">
        <f t="shared" si="15"/>
        <v>819</v>
      </c>
      <c r="D1006" s="30">
        <v>40029</v>
      </c>
      <c r="E1006" s="31" t="s">
        <v>543</v>
      </c>
      <c r="F1006" s="18">
        <v>1</v>
      </c>
    </row>
    <row r="1007" spans="3:6" s="2" customFormat="1" ht="15.75">
      <c r="C1007" s="29">
        <f t="shared" si="15"/>
        <v>820</v>
      </c>
      <c r="D1007" s="30">
        <v>40037</v>
      </c>
      <c r="E1007" s="31" t="s">
        <v>544</v>
      </c>
      <c r="F1007" s="18">
        <v>1</v>
      </c>
    </row>
    <row r="1008" spans="3:6" s="2" customFormat="1" ht="15.75">
      <c r="C1008" s="29">
        <f t="shared" si="15"/>
        <v>821</v>
      </c>
      <c r="D1008" s="30">
        <v>40038</v>
      </c>
      <c r="E1008" s="31" t="s">
        <v>545</v>
      </c>
      <c r="F1008" s="18">
        <v>2</v>
      </c>
    </row>
    <row r="1009" spans="3:6" s="2" customFormat="1" ht="15.75">
      <c r="C1009" s="29">
        <f t="shared" si="15"/>
        <v>822</v>
      </c>
      <c r="D1009" s="30">
        <v>40043</v>
      </c>
      <c r="E1009" s="31" t="s">
        <v>546</v>
      </c>
      <c r="F1009" s="18">
        <v>1</v>
      </c>
    </row>
    <row r="1010" spans="3:6" s="2" customFormat="1" ht="15.75">
      <c r="C1010" s="29">
        <f t="shared" si="15"/>
        <v>823</v>
      </c>
      <c r="D1010" s="30">
        <v>40043</v>
      </c>
      <c r="E1010" s="31" t="s">
        <v>547</v>
      </c>
      <c r="F1010" s="18">
        <v>2</v>
      </c>
    </row>
    <row r="1011" spans="3:6" s="2" customFormat="1" ht="15.75">
      <c r="C1011" s="29">
        <f t="shared" si="15"/>
        <v>824</v>
      </c>
      <c r="D1011" s="30">
        <v>40043</v>
      </c>
      <c r="E1011" s="31" t="s">
        <v>548</v>
      </c>
      <c r="F1011" s="18">
        <v>1</v>
      </c>
    </row>
    <row r="1012" spans="3:6" s="2" customFormat="1" ht="15.75">
      <c r="C1012" s="29">
        <f t="shared" si="15"/>
        <v>825</v>
      </c>
      <c r="D1012" s="30">
        <v>40043</v>
      </c>
      <c r="E1012" s="31" t="s">
        <v>549</v>
      </c>
      <c r="F1012" s="18">
        <v>1</v>
      </c>
    </row>
    <row r="1013" spans="3:6" s="2" customFormat="1" ht="15.75">
      <c r="C1013" s="29">
        <f t="shared" si="15"/>
        <v>826</v>
      </c>
      <c r="D1013" s="30">
        <v>40044</v>
      </c>
      <c r="E1013" s="31" t="s">
        <v>550</v>
      </c>
      <c r="F1013" s="18">
        <v>4</v>
      </c>
    </row>
    <row r="1014" spans="3:6" s="2" customFormat="1" ht="15.75">
      <c r="C1014" s="29">
        <f t="shared" si="15"/>
        <v>827</v>
      </c>
      <c r="D1014" s="30">
        <v>40066</v>
      </c>
      <c r="E1014" s="31" t="s">
        <v>551</v>
      </c>
      <c r="F1014" s="18">
        <v>1</v>
      </c>
    </row>
    <row r="1015" spans="3:6" s="2" customFormat="1" ht="15.75">
      <c r="C1015" s="29">
        <f t="shared" si="15"/>
        <v>828</v>
      </c>
      <c r="D1015" s="30">
        <v>40071</v>
      </c>
      <c r="E1015" s="31" t="s">
        <v>552</v>
      </c>
      <c r="F1015" s="18">
        <v>5</v>
      </c>
    </row>
    <row r="1016" spans="3:6" s="2" customFormat="1" ht="15.75">
      <c r="C1016" s="29">
        <f t="shared" si="15"/>
        <v>829</v>
      </c>
      <c r="D1016" s="30">
        <v>40071</v>
      </c>
      <c r="E1016" s="31" t="s">
        <v>755</v>
      </c>
      <c r="F1016" s="18">
        <v>4</v>
      </c>
    </row>
    <row r="1017" spans="3:6" s="2" customFormat="1" ht="23.25" customHeight="1">
      <c r="C1017" s="29">
        <f t="shared" si="15"/>
        <v>830</v>
      </c>
      <c r="D1017" s="30">
        <v>40071</v>
      </c>
      <c r="E1017" s="31" t="s">
        <v>553</v>
      </c>
      <c r="F1017" s="18">
        <v>1</v>
      </c>
    </row>
    <row r="1018" spans="3:6" s="2" customFormat="1" ht="15.75">
      <c r="C1018" s="29">
        <f t="shared" si="15"/>
        <v>831</v>
      </c>
      <c r="D1018" s="30">
        <v>40079</v>
      </c>
      <c r="E1018" s="31" t="s">
        <v>554</v>
      </c>
      <c r="F1018" s="18">
        <v>2</v>
      </c>
    </row>
    <row r="1019" spans="3:6" s="2" customFormat="1" ht="15.75">
      <c r="C1019" s="29">
        <f t="shared" si="15"/>
        <v>832</v>
      </c>
      <c r="D1019" s="30">
        <v>40096</v>
      </c>
      <c r="E1019" s="31" t="s">
        <v>1484</v>
      </c>
      <c r="F1019" s="18">
        <v>1</v>
      </c>
    </row>
    <row r="1020" spans="3:6" s="2" customFormat="1" ht="15.75">
      <c r="C1020" s="29">
        <f t="shared" si="15"/>
        <v>833</v>
      </c>
      <c r="D1020" s="30">
        <v>40098</v>
      </c>
      <c r="E1020" s="31" t="s">
        <v>555</v>
      </c>
      <c r="F1020" s="18">
        <v>1</v>
      </c>
    </row>
    <row r="1021" spans="3:6" s="2" customFormat="1" ht="15.75">
      <c r="C1021" s="29">
        <f t="shared" si="15"/>
        <v>834</v>
      </c>
      <c r="D1021" s="30">
        <v>40101</v>
      </c>
      <c r="E1021" s="31" t="s">
        <v>556</v>
      </c>
      <c r="F1021" s="18">
        <v>1</v>
      </c>
    </row>
    <row r="1022" spans="3:6" s="2" customFormat="1" ht="15.75">
      <c r="C1022" s="29">
        <f aca="true" t="shared" si="16" ref="C1022:C1085">C1021+1</f>
        <v>835</v>
      </c>
      <c r="D1022" s="30">
        <v>40116</v>
      </c>
      <c r="E1022" s="31" t="s">
        <v>557</v>
      </c>
      <c r="F1022" s="18">
        <v>4</v>
      </c>
    </row>
    <row r="1023" spans="3:6" s="2" customFormat="1" ht="15.75">
      <c r="C1023" s="29">
        <f t="shared" si="16"/>
        <v>836</v>
      </c>
      <c r="D1023" s="30">
        <v>40116</v>
      </c>
      <c r="E1023" s="31" t="s">
        <v>558</v>
      </c>
      <c r="F1023" s="18">
        <v>2</v>
      </c>
    </row>
    <row r="1024" spans="3:6" s="2" customFormat="1" ht="15.75">
      <c r="C1024" s="29">
        <f t="shared" si="16"/>
        <v>837</v>
      </c>
      <c r="D1024" s="30">
        <v>40119</v>
      </c>
      <c r="E1024" s="31" t="s">
        <v>559</v>
      </c>
      <c r="F1024" s="18">
        <v>2</v>
      </c>
    </row>
    <row r="1025" spans="3:6" s="2" customFormat="1" ht="15.75">
      <c r="C1025" s="29">
        <f t="shared" si="16"/>
        <v>838</v>
      </c>
      <c r="D1025" s="30">
        <v>40119</v>
      </c>
      <c r="E1025" s="31" t="s">
        <v>560</v>
      </c>
      <c r="F1025" s="18">
        <v>2</v>
      </c>
    </row>
    <row r="1026" spans="3:6" s="2" customFormat="1" ht="15.75">
      <c r="C1026" s="29">
        <f t="shared" si="16"/>
        <v>839</v>
      </c>
      <c r="D1026" s="30">
        <v>40122</v>
      </c>
      <c r="E1026" s="31" t="s">
        <v>756</v>
      </c>
      <c r="F1026" s="18">
        <v>2</v>
      </c>
    </row>
    <row r="1027" spans="3:6" s="2" customFormat="1" ht="15.75">
      <c r="C1027" s="29">
        <f t="shared" si="16"/>
        <v>840</v>
      </c>
      <c r="D1027" s="30">
        <v>40122</v>
      </c>
      <c r="E1027" s="31" t="s">
        <v>561</v>
      </c>
      <c r="F1027" s="18">
        <v>3</v>
      </c>
    </row>
    <row r="1028" spans="3:6" s="2" customFormat="1" ht="15.75">
      <c r="C1028" s="29">
        <f t="shared" si="16"/>
        <v>841</v>
      </c>
      <c r="D1028" s="30">
        <v>40127</v>
      </c>
      <c r="E1028" s="31" t="s">
        <v>562</v>
      </c>
      <c r="F1028" s="18">
        <v>2</v>
      </c>
    </row>
    <row r="1029" spans="3:6" s="2" customFormat="1" ht="15.75">
      <c r="C1029" s="29">
        <f t="shared" si="16"/>
        <v>842</v>
      </c>
      <c r="D1029" s="30">
        <v>40128</v>
      </c>
      <c r="E1029" s="31" t="s">
        <v>58</v>
      </c>
      <c r="F1029" s="18">
        <v>1</v>
      </c>
    </row>
    <row r="1030" spans="3:6" s="2" customFormat="1" ht="15.75">
      <c r="C1030" s="29">
        <f t="shared" si="16"/>
        <v>843</v>
      </c>
      <c r="D1030" s="30">
        <v>40128</v>
      </c>
      <c r="E1030" s="31" t="s">
        <v>563</v>
      </c>
      <c r="F1030" s="18">
        <v>6</v>
      </c>
    </row>
    <row r="1031" spans="3:6" s="2" customFormat="1" ht="15.75">
      <c r="C1031" s="29">
        <f t="shared" si="16"/>
        <v>844</v>
      </c>
      <c r="D1031" s="30">
        <v>40130</v>
      </c>
      <c r="E1031" s="31" t="s">
        <v>1485</v>
      </c>
      <c r="F1031" s="18">
        <v>2</v>
      </c>
    </row>
    <row r="1032" spans="3:6" s="2" customFormat="1" ht="15.75">
      <c r="C1032" s="29">
        <f t="shared" si="16"/>
        <v>845</v>
      </c>
      <c r="D1032" s="30">
        <v>40130</v>
      </c>
      <c r="E1032" s="31" t="s">
        <v>564</v>
      </c>
      <c r="F1032" s="18">
        <v>3</v>
      </c>
    </row>
    <row r="1033" spans="3:6" s="2" customFormat="1" ht="15.75">
      <c r="C1033" s="29">
        <f t="shared" si="16"/>
        <v>846</v>
      </c>
      <c r="D1033" s="30">
        <v>40150</v>
      </c>
      <c r="E1033" s="31" t="s">
        <v>757</v>
      </c>
      <c r="F1033" s="18">
        <v>3</v>
      </c>
    </row>
    <row r="1034" spans="3:6" s="2" customFormat="1" ht="15.75">
      <c r="C1034" s="29">
        <f t="shared" si="16"/>
        <v>847</v>
      </c>
      <c r="D1034" s="30">
        <v>40150</v>
      </c>
      <c r="E1034" s="31" t="s">
        <v>565</v>
      </c>
      <c r="F1034" s="18">
        <v>3</v>
      </c>
    </row>
    <row r="1035" spans="3:6" s="2" customFormat="1" ht="15.75">
      <c r="C1035" s="29">
        <f t="shared" si="16"/>
        <v>848</v>
      </c>
      <c r="D1035" s="47">
        <v>40150</v>
      </c>
      <c r="E1035" s="48" t="s">
        <v>758</v>
      </c>
      <c r="F1035" s="21">
        <v>2</v>
      </c>
    </row>
    <row r="1036" spans="3:6" s="2" customFormat="1" ht="15.75">
      <c r="C1036" s="29">
        <f t="shared" si="16"/>
        <v>849</v>
      </c>
      <c r="D1036" s="30">
        <v>40155</v>
      </c>
      <c r="E1036" s="31" t="s">
        <v>1486</v>
      </c>
      <c r="F1036" s="18">
        <v>3</v>
      </c>
    </row>
    <row r="1037" spans="3:6" s="2" customFormat="1" ht="15.75">
      <c r="C1037" s="29">
        <f t="shared" si="16"/>
        <v>850</v>
      </c>
      <c r="D1037" s="30">
        <v>40158</v>
      </c>
      <c r="E1037" s="31" t="s">
        <v>759</v>
      </c>
      <c r="F1037" s="18">
        <v>5</v>
      </c>
    </row>
    <row r="1038" spans="3:6" s="2" customFormat="1" ht="15.75">
      <c r="C1038" s="29">
        <f t="shared" si="16"/>
        <v>851</v>
      </c>
      <c r="D1038" s="30">
        <v>40158</v>
      </c>
      <c r="E1038" s="31" t="s">
        <v>566</v>
      </c>
      <c r="F1038" s="18">
        <v>3</v>
      </c>
    </row>
    <row r="1039" spans="3:6" s="2" customFormat="1" ht="15.75">
      <c r="C1039" s="29">
        <f t="shared" si="16"/>
        <v>852</v>
      </c>
      <c r="D1039" s="30">
        <v>40170</v>
      </c>
      <c r="E1039" s="31" t="s">
        <v>164</v>
      </c>
      <c r="F1039" s="18">
        <v>1</v>
      </c>
    </row>
    <row r="1040" spans="3:6" s="2" customFormat="1" ht="15.75">
      <c r="C1040" s="29">
        <f t="shared" si="16"/>
        <v>853</v>
      </c>
      <c r="D1040" s="30">
        <v>40177</v>
      </c>
      <c r="E1040" s="31" t="s">
        <v>567</v>
      </c>
      <c r="F1040" s="18">
        <v>2</v>
      </c>
    </row>
    <row r="1041" spans="3:6" s="2" customFormat="1" ht="15.75">
      <c r="C1041" s="29">
        <f t="shared" si="16"/>
        <v>854</v>
      </c>
      <c r="D1041" s="30">
        <v>40179</v>
      </c>
      <c r="E1041" s="31" t="s">
        <v>1487</v>
      </c>
      <c r="F1041" s="18">
        <v>2</v>
      </c>
    </row>
    <row r="1042" spans="3:6" s="2" customFormat="1" ht="15.75">
      <c r="C1042" s="29">
        <f t="shared" si="16"/>
        <v>855</v>
      </c>
      <c r="D1042" s="35">
        <v>40192</v>
      </c>
      <c r="E1042" s="49" t="s">
        <v>87</v>
      </c>
      <c r="F1042" s="18">
        <v>1</v>
      </c>
    </row>
    <row r="1043" spans="3:6" s="2" customFormat="1" ht="15.75">
      <c r="C1043" s="29">
        <f t="shared" si="16"/>
        <v>856</v>
      </c>
      <c r="D1043" s="35">
        <v>40198</v>
      </c>
      <c r="E1043" s="31" t="s">
        <v>760</v>
      </c>
      <c r="F1043" s="18">
        <v>2</v>
      </c>
    </row>
    <row r="1044" spans="3:6" s="2" customFormat="1" ht="15.75">
      <c r="C1044" s="29">
        <f t="shared" si="16"/>
        <v>857</v>
      </c>
      <c r="D1044" s="35">
        <v>40205</v>
      </c>
      <c r="E1044" s="31" t="s">
        <v>568</v>
      </c>
      <c r="F1044" s="18">
        <v>2</v>
      </c>
    </row>
    <row r="1045" spans="3:6" s="2" customFormat="1" ht="15.75">
      <c r="C1045" s="29">
        <f t="shared" si="16"/>
        <v>858</v>
      </c>
      <c r="D1045" s="35">
        <v>40206</v>
      </c>
      <c r="E1045" s="31" t="s">
        <v>569</v>
      </c>
      <c r="F1045" s="18">
        <v>3</v>
      </c>
    </row>
    <row r="1046" spans="3:6" s="2" customFormat="1" ht="15.75">
      <c r="C1046" s="29">
        <f t="shared" si="16"/>
        <v>859</v>
      </c>
      <c r="D1046" s="35">
        <v>40220</v>
      </c>
      <c r="E1046" s="31" t="s">
        <v>570</v>
      </c>
      <c r="F1046" s="18">
        <v>3</v>
      </c>
    </row>
    <row r="1047" spans="3:6" s="2" customFormat="1" ht="15.75">
      <c r="C1047" s="29">
        <f t="shared" si="16"/>
        <v>860</v>
      </c>
      <c r="D1047" s="35">
        <v>40225</v>
      </c>
      <c r="E1047" s="31" t="s">
        <v>761</v>
      </c>
      <c r="F1047" s="18">
        <v>2</v>
      </c>
    </row>
    <row r="1048" spans="3:6" s="2" customFormat="1" ht="15.75">
      <c r="C1048" s="29">
        <f t="shared" si="16"/>
        <v>861</v>
      </c>
      <c r="D1048" s="35">
        <v>40235</v>
      </c>
      <c r="E1048" s="31" t="s">
        <v>571</v>
      </c>
      <c r="F1048" s="18">
        <v>1</v>
      </c>
    </row>
    <row r="1049" spans="3:6" s="2" customFormat="1" ht="15.75">
      <c r="C1049" s="29">
        <f t="shared" si="16"/>
        <v>862</v>
      </c>
      <c r="D1049" s="35">
        <v>40240</v>
      </c>
      <c r="E1049" s="31" t="s">
        <v>572</v>
      </c>
      <c r="F1049" s="18">
        <v>2</v>
      </c>
    </row>
    <row r="1050" spans="3:6" s="2" customFormat="1" ht="15.75">
      <c r="C1050" s="29">
        <f t="shared" si="16"/>
        <v>863</v>
      </c>
      <c r="D1050" s="35">
        <v>40242</v>
      </c>
      <c r="E1050" s="31" t="s">
        <v>573</v>
      </c>
      <c r="F1050" s="18">
        <v>2</v>
      </c>
    </row>
    <row r="1051" spans="3:6" s="2" customFormat="1" ht="15.75">
      <c r="C1051" s="29">
        <f t="shared" si="16"/>
        <v>864</v>
      </c>
      <c r="D1051" s="35">
        <v>40288</v>
      </c>
      <c r="E1051" s="31" t="s">
        <v>574</v>
      </c>
      <c r="F1051" s="18">
        <v>1</v>
      </c>
    </row>
    <row r="1052" spans="3:6" s="2" customFormat="1" ht="15.75">
      <c r="C1052" s="29">
        <f t="shared" si="16"/>
        <v>865</v>
      </c>
      <c r="D1052" s="35">
        <v>40288</v>
      </c>
      <c r="E1052" s="31" t="s">
        <v>575</v>
      </c>
      <c r="F1052" s="18">
        <v>1</v>
      </c>
    </row>
    <row r="1053" spans="3:6" s="2" customFormat="1" ht="15.75">
      <c r="C1053" s="29">
        <f t="shared" si="16"/>
        <v>866</v>
      </c>
      <c r="D1053" s="30">
        <v>40291</v>
      </c>
      <c r="E1053" s="31" t="s">
        <v>1488</v>
      </c>
      <c r="F1053" s="18">
        <v>4</v>
      </c>
    </row>
    <row r="1054" spans="3:6" s="2" customFormat="1" ht="20.25" customHeight="1">
      <c r="C1054" s="29">
        <f t="shared" si="16"/>
        <v>867</v>
      </c>
      <c r="D1054" s="35">
        <v>40303</v>
      </c>
      <c r="E1054" s="31" t="s">
        <v>576</v>
      </c>
      <c r="F1054" s="18">
        <v>1</v>
      </c>
    </row>
    <row r="1055" spans="3:6" s="2" customFormat="1" ht="15.75">
      <c r="C1055" s="29">
        <f t="shared" si="16"/>
        <v>868</v>
      </c>
      <c r="D1055" s="35">
        <v>40303</v>
      </c>
      <c r="E1055" s="31" t="s">
        <v>577</v>
      </c>
      <c r="F1055" s="18">
        <v>6</v>
      </c>
    </row>
    <row r="1056" spans="3:6" s="2" customFormat="1" ht="15.75">
      <c r="C1056" s="29">
        <f t="shared" si="16"/>
        <v>869</v>
      </c>
      <c r="D1056" s="35">
        <v>40312</v>
      </c>
      <c r="E1056" s="31" t="s">
        <v>578</v>
      </c>
      <c r="F1056" s="18">
        <v>4</v>
      </c>
    </row>
    <row r="1057" spans="3:6" s="2" customFormat="1" ht="15.75">
      <c r="C1057" s="29">
        <f t="shared" si="16"/>
        <v>870</v>
      </c>
      <c r="D1057" s="30">
        <v>40318</v>
      </c>
      <c r="E1057" s="31" t="s">
        <v>1489</v>
      </c>
      <c r="F1057" s="18">
        <v>2</v>
      </c>
    </row>
    <row r="1058" spans="3:6" s="2" customFormat="1" ht="15.75">
      <c r="C1058" s="29">
        <f t="shared" si="16"/>
        <v>871</v>
      </c>
      <c r="D1058" s="35">
        <v>40324</v>
      </c>
      <c r="E1058" s="31" t="s">
        <v>579</v>
      </c>
      <c r="F1058" s="18">
        <v>2</v>
      </c>
    </row>
    <row r="1059" spans="3:6" s="2" customFormat="1" ht="15.75">
      <c r="C1059" s="29">
        <f t="shared" si="16"/>
        <v>872</v>
      </c>
      <c r="D1059" s="35">
        <v>40332</v>
      </c>
      <c r="E1059" s="31" t="s">
        <v>580</v>
      </c>
      <c r="F1059" s="18">
        <v>2</v>
      </c>
    </row>
    <row r="1060" spans="3:6" s="2" customFormat="1" ht="15.75">
      <c r="C1060" s="29">
        <f t="shared" si="16"/>
        <v>873</v>
      </c>
      <c r="D1060" s="35">
        <v>40338</v>
      </c>
      <c r="E1060" s="31" t="s">
        <v>1490</v>
      </c>
      <c r="F1060" s="18">
        <v>6</v>
      </c>
    </row>
    <row r="1061" spans="3:6" s="2" customFormat="1" ht="15.75">
      <c r="C1061" s="29">
        <f t="shared" si="16"/>
        <v>874</v>
      </c>
      <c r="D1061" s="35">
        <v>40347</v>
      </c>
      <c r="E1061" s="31" t="s">
        <v>581</v>
      </c>
      <c r="F1061" s="18">
        <v>4</v>
      </c>
    </row>
    <row r="1062" spans="3:6" s="2" customFormat="1" ht="15.75">
      <c r="C1062" s="29">
        <f t="shared" si="16"/>
        <v>875</v>
      </c>
      <c r="D1062" s="30">
        <v>40347</v>
      </c>
      <c r="E1062" s="31" t="s">
        <v>1491</v>
      </c>
      <c r="F1062" s="18">
        <v>5</v>
      </c>
    </row>
    <row r="1063" spans="3:6" s="2" customFormat="1" ht="15.75">
      <c r="C1063" s="29">
        <f t="shared" si="16"/>
        <v>876</v>
      </c>
      <c r="D1063" s="35">
        <v>40366</v>
      </c>
      <c r="E1063" s="31" t="s">
        <v>582</v>
      </c>
      <c r="F1063" s="18">
        <v>2</v>
      </c>
    </row>
    <row r="1064" spans="3:6" s="2" customFormat="1" ht="15.75">
      <c r="C1064" s="29">
        <f t="shared" si="16"/>
        <v>877</v>
      </c>
      <c r="D1064" s="35">
        <v>40366</v>
      </c>
      <c r="E1064" s="31" t="s">
        <v>583</v>
      </c>
      <c r="F1064" s="18">
        <v>2</v>
      </c>
    </row>
    <row r="1065" spans="3:6" s="2" customFormat="1" ht="15.75">
      <c r="C1065" s="29">
        <f t="shared" si="16"/>
        <v>878</v>
      </c>
      <c r="D1065" s="35">
        <v>40368</v>
      </c>
      <c r="E1065" s="31" t="s">
        <v>762</v>
      </c>
      <c r="F1065" s="18">
        <v>2</v>
      </c>
    </row>
    <row r="1066" spans="3:6" s="2" customFormat="1" ht="15.75">
      <c r="C1066" s="29">
        <f t="shared" si="16"/>
        <v>879</v>
      </c>
      <c r="D1066" s="35">
        <v>40368</v>
      </c>
      <c r="E1066" s="31" t="s">
        <v>584</v>
      </c>
      <c r="F1066" s="18">
        <v>4</v>
      </c>
    </row>
    <row r="1067" spans="3:6" s="2" customFormat="1" ht="19.5" customHeight="1">
      <c r="C1067" s="29">
        <f t="shared" si="16"/>
        <v>880</v>
      </c>
      <c r="D1067" s="35">
        <v>40372</v>
      </c>
      <c r="E1067" s="31" t="s">
        <v>395</v>
      </c>
      <c r="F1067" s="18">
        <v>1</v>
      </c>
    </row>
    <row r="1068" spans="3:6" s="2" customFormat="1" ht="15.75">
      <c r="C1068" s="29">
        <f t="shared" si="16"/>
        <v>881</v>
      </c>
      <c r="D1068" s="35">
        <v>40374</v>
      </c>
      <c r="E1068" s="31" t="s">
        <v>1492</v>
      </c>
      <c r="F1068" s="18">
        <v>3</v>
      </c>
    </row>
    <row r="1069" spans="3:6" s="2" customFormat="1" ht="15.75">
      <c r="C1069" s="29">
        <f t="shared" si="16"/>
        <v>882</v>
      </c>
      <c r="D1069" s="35">
        <v>40374</v>
      </c>
      <c r="E1069" s="31" t="s">
        <v>585</v>
      </c>
      <c r="F1069" s="18">
        <v>2</v>
      </c>
    </row>
    <row r="1070" spans="3:6" s="2" customFormat="1" ht="15.75">
      <c r="C1070" s="29">
        <f t="shared" si="16"/>
        <v>883</v>
      </c>
      <c r="D1070" s="35">
        <v>40381</v>
      </c>
      <c r="E1070" s="31" t="s">
        <v>394</v>
      </c>
      <c r="F1070" s="18">
        <v>1</v>
      </c>
    </row>
    <row r="1071" spans="3:6" s="2" customFormat="1" ht="15.75">
      <c r="C1071" s="29">
        <f t="shared" si="16"/>
        <v>884</v>
      </c>
      <c r="D1071" s="35">
        <v>40382</v>
      </c>
      <c r="E1071" s="31" t="s">
        <v>763</v>
      </c>
      <c r="F1071" s="18">
        <v>3</v>
      </c>
    </row>
    <row r="1072" spans="3:6" s="2" customFormat="1" ht="15.75">
      <c r="C1072" s="29">
        <f t="shared" si="16"/>
        <v>885</v>
      </c>
      <c r="D1072" s="35">
        <v>40387</v>
      </c>
      <c r="E1072" s="31" t="s">
        <v>764</v>
      </c>
      <c r="F1072" s="18">
        <v>2</v>
      </c>
    </row>
    <row r="1073" spans="3:6" s="2" customFormat="1" ht="15.75">
      <c r="C1073" s="29">
        <f t="shared" si="16"/>
        <v>886</v>
      </c>
      <c r="D1073" s="35">
        <v>40387</v>
      </c>
      <c r="E1073" s="31" t="s">
        <v>765</v>
      </c>
      <c r="F1073" s="18">
        <v>2</v>
      </c>
    </row>
    <row r="1074" spans="3:6" s="2" customFormat="1" ht="15.75">
      <c r="C1074" s="29">
        <f t="shared" si="16"/>
        <v>887</v>
      </c>
      <c r="D1074" s="35">
        <v>40392</v>
      </c>
      <c r="E1074" s="44" t="s">
        <v>393</v>
      </c>
      <c r="F1074" s="18">
        <v>1</v>
      </c>
    </row>
    <row r="1075" spans="3:6" s="2" customFormat="1" ht="15.75">
      <c r="C1075" s="29">
        <f t="shared" si="16"/>
        <v>888</v>
      </c>
      <c r="D1075" s="35">
        <v>40397</v>
      </c>
      <c r="E1075" s="44" t="s">
        <v>392</v>
      </c>
      <c r="F1075" s="18">
        <v>1</v>
      </c>
    </row>
    <row r="1076" spans="3:6" s="2" customFormat="1" ht="15.75">
      <c r="C1076" s="29">
        <f t="shared" si="16"/>
        <v>889</v>
      </c>
      <c r="D1076" s="30">
        <v>40434</v>
      </c>
      <c r="E1076" s="31" t="s">
        <v>1493</v>
      </c>
      <c r="F1076" s="18">
        <v>2</v>
      </c>
    </row>
    <row r="1077" spans="3:6" s="2" customFormat="1" ht="15.75">
      <c r="C1077" s="29">
        <f t="shared" si="16"/>
        <v>890</v>
      </c>
      <c r="D1077" s="30">
        <v>40476</v>
      </c>
      <c r="E1077" s="31" t="s">
        <v>1494</v>
      </c>
      <c r="F1077" s="18">
        <v>4</v>
      </c>
    </row>
    <row r="1078" spans="3:6" s="2" customFormat="1" ht="15.75">
      <c r="C1078" s="29">
        <f t="shared" si="16"/>
        <v>891</v>
      </c>
      <c r="D1078" s="30">
        <v>40491</v>
      </c>
      <c r="E1078" s="31" t="s">
        <v>1495</v>
      </c>
      <c r="F1078" s="18">
        <v>4</v>
      </c>
    </row>
    <row r="1079" spans="3:6" s="2" customFormat="1" ht="15.75">
      <c r="C1079" s="29">
        <f t="shared" si="16"/>
        <v>892</v>
      </c>
      <c r="D1079" s="35">
        <v>40491</v>
      </c>
      <c r="E1079" s="31" t="s">
        <v>1496</v>
      </c>
      <c r="F1079" s="18">
        <v>2</v>
      </c>
    </row>
    <row r="1080" spans="3:6" s="2" customFormat="1" ht="15.75">
      <c r="C1080" s="29">
        <f t="shared" si="16"/>
        <v>893</v>
      </c>
      <c r="D1080" s="30">
        <v>40496</v>
      </c>
      <c r="E1080" s="31" t="s">
        <v>1497</v>
      </c>
      <c r="F1080" s="18">
        <v>4</v>
      </c>
    </row>
    <row r="1081" spans="3:6" s="2" customFormat="1" ht="15.75">
      <c r="C1081" s="29">
        <f t="shared" si="16"/>
        <v>894</v>
      </c>
      <c r="D1081" s="35">
        <v>40501</v>
      </c>
      <c r="E1081" s="31" t="s">
        <v>391</v>
      </c>
      <c r="F1081" s="18">
        <v>1</v>
      </c>
    </row>
    <row r="1082" spans="3:6" s="2" customFormat="1" ht="15.75">
      <c r="C1082" s="29">
        <f t="shared" si="16"/>
        <v>895</v>
      </c>
      <c r="D1082" s="30">
        <v>40510</v>
      </c>
      <c r="E1082" s="31" t="s">
        <v>1498</v>
      </c>
      <c r="F1082" s="18">
        <v>2</v>
      </c>
    </row>
    <row r="1083" spans="3:6" s="2" customFormat="1" ht="15.75">
      <c r="C1083" s="29">
        <f t="shared" si="16"/>
        <v>896</v>
      </c>
      <c r="D1083" s="30">
        <v>40513</v>
      </c>
      <c r="E1083" s="31" t="s">
        <v>26</v>
      </c>
      <c r="F1083" s="18">
        <v>1</v>
      </c>
    </row>
    <row r="1084" spans="3:6" s="2" customFormat="1" ht="15.75">
      <c r="C1084" s="29">
        <f t="shared" si="16"/>
        <v>897</v>
      </c>
      <c r="D1084" s="35">
        <v>40529</v>
      </c>
      <c r="E1084" s="31" t="s">
        <v>766</v>
      </c>
      <c r="F1084" s="18">
        <v>3</v>
      </c>
    </row>
    <row r="1085" spans="3:6" s="2" customFormat="1" ht="15.75">
      <c r="C1085" s="29">
        <f t="shared" si="16"/>
        <v>898</v>
      </c>
      <c r="D1085" s="35">
        <v>40535</v>
      </c>
      <c r="E1085" s="31" t="s">
        <v>586</v>
      </c>
      <c r="F1085" s="18">
        <v>2</v>
      </c>
    </row>
    <row r="1086" spans="3:6" s="2" customFormat="1" ht="15.75">
      <c r="C1086" s="29">
        <f aca="true" t="shared" si="17" ref="C1086:C1149">C1085+1</f>
        <v>899</v>
      </c>
      <c r="D1086" s="35">
        <v>40541</v>
      </c>
      <c r="E1086" s="44" t="s">
        <v>587</v>
      </c>
      <c r="F1086" s="18">
        <v>3</v>
      </c>
    </row>
    <row r="1087" spans="3:6" s="2" customFormat="1" ht="15.75">
      <c r="C1087" s="29">
        <f t="shared" si="17"/>
        <v>900</v>
      </c>
      <c r="D1087" s="35">
        <v>40542</v>
      </c>
      <c r="E1087" s="31" t="s">
        <v>588</v>
      </c>
      <c r="F1087" s="18">
        <v>2</v>
      </c>
    </row>
    <row r="1088" spans="3:6" s="4" customFormat="1" ht="15.75">
      <c r="C1088" s="29">
        <f t="shared" si="17"/>
        <v>901</v>
      </c>
      <c r="D1088" s="30">
        <v>40549</v>
      </c>
      <c r="E1088" s="31" t="s">
        <v>1499</v>
      </c>
      <c r="F1088" s="18">
        <v>5</v>
      </c>
    </row>
    <row r="1089" spans="3:6" s="2" customFormat="1" ht="15.75">
      <c r="C1089" s="29">
        <f t="shared" si="17"/>
        <v>902</v>
      </c>
      <c r="D1089" s="35">
        <v>40568</v>
      </c>
      <c r="E1089" s="31" t="s">
        <v>1500</v>
      </c>
      <c r="F1089" s="18">
        <v>2</v>
      </c>
    </row>
    <row r="1090" spans="3:6" s="2" customFormat="1" ht="15.75">
      <c r="C1090" s="29">
        <f t="shared" si="17"/>
        <v>903</v>
      </c>
      <c r="D1090" s="35">
        <v>40568</v>
      </c>
      <c r="E1090" s="31" t="s">
        <v>767</v>
      </c>
      <c r="F1090" s="18">
        <v>2</v>
      </c>
    </row>
    <row r="1091" spans="3:6" s="2" customFormat="1" ht="15.75">
      <c r="C1091" s="29">
        <f t="shared" si="17"/>
        <v>904</v>
      </c>
      <c r="D1091" s="35">
        <v>40568</v>
      </c>
      <c r="E1091" s="31" t="s">
        <v>191</v>
      </c>
      <c r="F1091" s="18">
        <v>1</v>
      </c>
    </row>
    <row r="1092" spans="3:6" s="2" customFormat="1" ht="15.75">
      <c r="C1092" s="29">
        <f t="shared" si="17"/>
        <v>905</v>
      </c>
      <c r="D1092" s="35">
        <v>40575</v>
      </c>
      <c r="E1092" s="31" t="s">
        <v>188</v>
      </c>
      <c r="F1092" s="18">
        <v>1</v>
      </c>
    </row>
    <row r="1093" spans="3:6" s="2" customFormat="1" ht="15.75">
      <c r="C1093" s="29">
        <f t="shared" si="17"/>
        <v>906</v>
      </c>
      <c r="D1093" s="35">
        <v>40576</v>
      </c>
      <c r="E1093" s="31" t="s">
        <v>589</v>
      </c>
      <c r="F1093" s="18">
        <v>4</v>
      </c>
    </row>
    <row r="1094" spans="3:6" s="2" customFormat="1" ht="15.75">
      <c r="C1094" s="29">
        <f t="shared" si="17"/>
        <v>907</v>
      </c>
      <c r="D1094" s="35">
        <v>40585</v>
      </c>
      <c r="E1094" s="31" t="s">
        <v>768</v>
      </c>
      <c r="F1094" s="18">
        <v>3</v>
      </c>
    </row>
    <row r="1095" spans="3:6" s="2" customFormat="1" ht="15.75">
      <c r="C1095" s="29">
        <f t="shared" si="17"/>
        <v>908</v>
      </c>
      <c r="D1095" s="35">
        <v>40588</v>
      </c>
      <c r="E1095" s="31" t="s">
        <v>390</v>
      </c>
      <c r="F1095" s="18">
        <v>1</v>
      </c>
    </row>
    <row r="1096" spans="3:6" s="2" customFormat="1" ht="15.75">
      <c r="C1096" s="29">
        <f t="shared" si="17"/>
        <v>909</v>
      </c>
      <c r="D1096" s="50">
        <v>40591</v>
      </c>
      <c r="E1096" s="31" t="s">
        <v>590</v>
      </c>
      <c r="F1096" s="18">
        <v>4</v>
      </c>
    </row>
    <row r="1097" spans="3:6" s="2" customFormat="1" ht="15.75">
      <c r="C1097" s="29">
        <f t="shared" si="17"/>
        <v>910</v>
      </c>
      <c r="D1097" s="35">
        <v>40592</v>
      </c>
      <c r="E1097" s="31" t="s">
        <v>591</v>
      </c>
      <c r="F1097" s="18">
        <v>4</v>
      </c>
    </row>
    <row r="1098" spans="3:6" s="2" customFormat="1" ht="15.75">
      <c r="C1098" s="29">
        <f t="shared" si="17"/>
        <v>911</v>
      </c>
      <c r="D1098" s="30">
        <v>40604</v>
      </c>
      <c r="E1098" s="31" t="s">
        <v>1501</v>
      </c>
      <c r="F1098" s="18">
        <v>5</v>
      </c>
    </row>
    <row r="1099" spans="3:6" s="2" customFormat="1" ht="15.75">
      <c r="C1099" s="29">
        <f t="shared" si="17"/>
        <v>912</v>
      </c>
      <c r="D1099" s="35">
        <v>40604</v>
      </c>
      <c r="E1099" s="31" t="s">
        <v>769</v>
      </c>
      <c r="F1099" s="18">
        <v>3</v>
      </c>
    </row>
    <row r="1100" spans="3:6" s="2" customFormat="1" ht="15.75">
      <c r="C1100" s="29">
        <f t="shared" si="17"/>
        <v>913</v>
      </c>
      <c r="D1100" s="47">
        <v>40612</v>
      </c>
      <c r="E1100" s="39" t="s">
        <v>592</v>
      </c>
      <c r="F1100" s="21">
        <v>2</v>
      </c>
    </row>
    <row r="1101" spans="3:6" s="2" customFormat="1" ht="15.75">
      <c r="C1101" s="29">
        <f t="shared" si="17"/>
        <v>914</v>
      </c>
      <c r="D1101" s="38">
        <v>40614</v>
      </c>
      <c r="E1101" s="48" t="s">
        <v>770</v>
      </c>
      <c r="F1101" s="21">
        <v>2</v>
      </c>
    </row>
    <row r="1102" spans="3:6" s="2" customFormat="1" ht="15.75">
      <c r="C1102" s="29">
        <f t="shared" si="17"/>
        <v>915</v>
      </c>
      <c r="D1102" s="35">
        <v>40650</v>
      </c>
      <c r="E1102" s="44" t="s">
        <v>1502</v>
      </c>
      <c r="F1102" s="18">
        <v>3</v>
      </c>
    </row>
    <row r="1103" spans="3:6" s="2" customFormat="1" ht="15.75">
      <c r="C1103" s="29">
        <f t="shared" si="17"/>
        <v>916</v>
      </c>
      <c r="D1103" s="47">
        <v>40660</v>
      </c>
      <c r="E1103" s="39" t="s">
        <v>1503</v>
      </c>
      <c r="F1103" s="21">
        <v>2</v>
      </c>
    </row>
    <row r="1104" spans="3:6" s="2" customFormat="1" ht="15.75">
      <c r="C1104" s="29">
        <f t="shared" si="17"/>
        <v>917</v>
      </c>
      <c r="D1104" s="47">
        <v>40666</v>
      </c>
      <c r="E1104" s="39" t="s">
        <v>389</v>
      </c>
      <c r="F1104" s="21">
        <v>1</v>
      </c>
    </row>
    <row r="1105" spans="3:6" s="2" customFormat="1" ht="15.75">
      <c r="C1105" s="29">
        <f t="shared" si="17"/>
        <v>918</v>
      </c>
      <c r="D1105" s="35">
        <v>40673</v>
      </c>
      <c r="E1105" s="31" t="s">
        <v>1504</v>
      </c>
      <c r="F1105" s="18">
        <v>1</v>
      </c>
    </row>
    <row r="1106" spans="3:6" s="2" customFormat="1" ht="15.75">
      <c r="C1106" s="29">
        <f t="shared" si="17"/>
        <v>919</v>
      </c>
      <c r="D1106" s="47">
        <v>40682</v>
      </c>
      <c r="E1106" s="39" t="s">
        <v>1505</v>
      </c>
      <c r="F1106" s="21">
        <v>3</v>
      </c>
    </row>
    <row r="1107" spans="3:6" s="2" customFormat="1" ht="15.75">
      <c r="C1107" s="29">
        <f t="shared" si="17"/>
        <v>920</v>
      </c>
      <c r="D1107" s="35">
        <v>40696</v>
      </c>
      <c r="E1107" s="31" t="s">
        <v>593</v>
      </c>
      <c r="F1107" s="18">
        <v>2</v>
      </c>
    </row>
    <row r="1108" spans="3:6" s="2" customFormat="1" ht="15.75">
      <c r="C1108" s="29">
        <f t="shared" si="17"/>
        <v>921</v>
      </c>
      <c r="D1108" s="47">
        <v>40708</v>
      </c>
      <c r="E1108" s="39" t="s">
        <v>388</v>
      </c>
      <c r="F1108" s="21">
        <v>1</v>
      </c>
    </row>
    <row r="1109" spans="3:6" s="2" customFormat="1" ht="15.75">
      <c r="C1109" s="29">
        <f t="shared" si="17"/>
        <v>922</v>
      </c>
      <c r="D1109" s="35">
        <v>40714</v>
      </c>
      <c r="E1109" s="31" t="s">
        <v>771</v>
      </c>
      <c r="F1109" s="18">
        <v>3</v>
      </c>
    </row>
    <row r="1110" spans="3:6" s="2" customFormat="1" ht="15.75">
      <c r="C1110" s="29">
        <f t="shared" si="17"/>
        <v>923</v>
      </c>
      <c r="D1110" s="35">
        <v>40715</v>
      </c>
      <c r="E1110" s="31" t="s">
        <v>772</v>
      </c>
      <c r="F1110" s="18">
        <v>3</v>
      </c>
    </row>
    <row r="1111" spans="3:6" s="2" customFormat="1" ht="15.75">
      <c r="C1111" s="29">
        <f t="shared" si="17"/>
        <v>924</v>
      </c>
      <c r="D1111" s="35">
        <v>40717</v>
      </c>
      <c r="E1111" s="31" t="s">
        <v>594</v>
      </c>
      <c r="F1111" s="18">
        <v>3</v>
      </c>
    </row>
    <row r="1112" spans="3:6" s="2" customFormat="1" ht="15.75">
      <c r="C1112" s="29">
        <f t="shared" si="17"/>
        <v>925</v>
      </c>
      <c r="D1112" s="47">
        <v>40717</v>
      </c>
      <c r="E1112" s="39" t="s">
        <v>1506</v>
      </c>
      <c r="F1112" s="21">
        <v>1</v>
      </c>
    </row>
    <row r="1113" spans="3:6" s="2" customFormat="1" ht="15.75">
      <c r="C1113" s="29">
        <f t="shared" si="17"/>
        <v>926</v>
      </c>
      <c r="D1113" s="47">
        <v>40717</v>
      </c>
      <c r="E1113" s="39" t="s">
        <v>387</v>
      </c>
      <c r="F1113" s="21">
        <v>1</v>
      </c>
    </row>
    <row r="1114" spans="3:6" s="2" customFormat="1" ht="15.75">
      <c r="C1114" s="29">
        <f t="shared" si="17"/>
        <v>927</v>
      </c>
      <c r="D1114" s="47">
        <v>40722</v>
      </c>
      <c r="E1114" s="39" t="s">
        <v>386</v>
      </c>
      <c r="F1114" s="21">
        <v>1</v>
      </c>
    </row>
    <row r="1115" spans="3:6" s="2" customFormat="1" ht="15.75">
      <c r="C1115" s="29">
        <f t="shared" si="17"/>
        <v>928</v>
      </c>
      <c r="D1115" s="47">
        <v>40723</v>
      </c>
      <c r="E1115" s="39" t="s">
        <v>195</v>
      </c>
      <c r="F1115" s="21">
        <v>1</v>
      </c>
    </row>
    <row r="1116" spans="3:6" s="2" customFormat="1" ht="15.75">
      <c r="C1116" s="29">
        <f t="shared" si="17"/>
        <v>929</v>
      </c>
      <c r="D1116" s="35">
        <v>40723</v>
      </c>
      <c r="E1116" s="44" t="s">
        <v>385</v>
      </c>
      <c r="F1116" s="18">
        <v>1</v>
      </c>
    </row>
    <row r="1117" spans="3:6" s="2" customFormat="1" ht="15.75">
      <c r="C1117" s="29">
        <f t="shared" si="17"/>
        <v>930</v>
      </c>
      <c r="D1117" s="35">
        <v>40729</v>
      </c>
      <c r="E1117" s="31" t="s">
        <v>384</v>
      </c>
      <c r="F1117" s="18">
        <v>1</v>
      </c>
    </row>
    <row r="1118" spans="3:6" s="2" customFormat="1" ht="15.75">
      <c r="C1118" s="29">
        <f t="shared" si="17"/>
        <v>931</v>
      </c>
      <c r="D1118" s="47">
        <v>40736</v>
      </c>
      <c r="E1118" s="39" t="s">
        <v>383</v>
      </c>
      <c r="F1118" s="21">
        <v>1</v>
      </c>
    </row>
    <row r="1119" spans="3:6" s="2" customFormat="1" ht="15.75">
      <c r="C1119" s="29">
        <f t="shared" si="17"/>
        <v>932</v>
      </c>
      <c r="D1119" s="47">
        <v>40736</v>
      </c>
      <c r="E1119" s="39" t="s">
        <v>382</v>
      </c>
      <c r="F1119" s="21">
        <v>1</v>
      </c>
    </row>
    <row r="1120" spans="3:6" s="2" customFormat="1" ht="15.75">
      <c r="C1120" s="29">
        <f t="shared" si="17"/>
        <v>933</v>
      </c>
      <c r="D1120" s="35">
        <v>40753</v>
      </c>
      <c r="E1120" s="31" t="s">
        <v>381</v>
      </c>
      <c r="F1120" s="18">
        <v>1</v>
      </c>
    </row>
    <row r="1121" spans="3:6" s="2" customFormat="1" ht="15.75">
      <c r="C1121" s="29">
        <f t="shared" si="17"/>
        <v>934</v>
      </c>
      <c r="D1121" s="47">
        <v>40758</v>
      </c>
      <c r="E1121" s="39" t="s">
        <v>595</v>
      </c>
      <c r="F1121" s="21">
        <v>4</v>
      </c>
    </row>
    <row r="1122" spans="3:6" s="2" customFormat="1" ht="15.75">
      <c r="C1122" s="29">
        <f t="shared" si="17"/>
        <v>935</v>
      </c>
      <c r="D1122" s="47">
        <v>40758</v>
      </c>
      <c r="E1122" s="39" t="s">
        <v>380</v>
      </c>
      <c r="F1122" s="21">
        <v>1</v>
      </c>
    </row>
    <row r="1123" spans="3:6" s="2" customFormat="1" ht="15.75">
      <c r="C1123" s="29">
        <f t="shared" si="17"/>
        <v>936</v>
      </c>
      <c r="D1123" s="47">
        <v>40763</v>
      </c>
      <c r="E1123" s="39" t="s">
        <v>379</v>
      </c>
      <c r="F1123" s="21">
        <v>1</v>
      </c>
    </row>
    <row r="1124" spans="3:6" s="2" customFormat="1" ht="15.75">
      <c r="C1124" s="29">
        <f t="shared" si="17"/>
        <v>937</v>
      </c>
      <c r="D1124" s="35">
        <v>40764</v>
      </c>
      <c r="E1124" s="31" t="s">
        <v>711</v>
      </c>
      <c r="F1124" s="18">
        <v>2</v>
      </c>
    </row>
    <row r="1125" spans="3:6" s="2" customFormat="1" ht="15.75">
      <c r="C1125" s="29">
        <f t="shared" si="17"/>
        <v>938</v>
      </c>
      <c r="D1125" s="42">
        <v>40765</v>
      </c>
      <c r="E1125" s="43" t="s">
        <v>189</v>
      </c>
      <c r="F1125" s="18">
        <v>1</v>
      </c>
    </row>
    <row r="1126" spans="3:6" s="2" customFormat="1" ht="15.75">
      <c r="C1126" s="29">
        <f t="shared" si="17"/>
        <v>939</v>
      </c>
      <c r="D1126" s="47">
        <v>40766</v>
      </c>
      <c r="E1126" s="39" t="s">
        <v>596</v>
      </c>
      <c r="F1126" s="21">
        <v>2</v>
      </c>
    </row>
    <row r="1127" spans="3:6" s="2" customFormat="1" ht="15.75">
      <c r="C1127" s="29">
        <f t="shared" si="17"/>
        <v>940</v>
      </c>
      <c r="D1127" s="47">
        <v>40766</v>
      </c>
      <c r="E1127" s="39" t="s">
        <v>1507</v>
      </c>
      <c r="F1127" s="21">
        <v>2</v>
      </c>
    </row>
    <row r="1128" spans="3:6" s="2" customFormat="1" ht="15.75">
      <c r="C1128" s="29">
        <f t="shared" si="17"/>
        <v>941</v>
      </c>
      <c r="D1128" s="35">
        <v>40771</v>
      </c>
      <c r="E1128" s="31" t="s">
        <v>378</v>
      </c>
      <c r="F1128" s="18">
        <v>1</v>
      </c>
    </row>
    <row r="1129" spans="3:6" s="2" customFormat="1" ht="15.75">
      <c r="C1129" s="29">
        <f t="shared" si="17"/>
        <v>942</v>
      </c>
      <c r="D1129" s="38">
        <v>40775</v>
      </c>
      <c r="E1129" s="48" t="s">
        <v>597</v>
      </c>
      <c r="F1129" s="21">
        <v>2</v>
      </c>
    </row>
    <row r="1130" spans="3:6" s="2" customFormat="1" ht="15.75">
      <c r="C1130" s="29">
        <f t="shared" si="17"/>
        <v>943</v>
      </c>
      <c r="D1130" s="47">
        <v>40778</v>
      </c>
      <c r="E1130" s="39" t="s">
        <v>1508</v>
      </c>
      <c r="F1130" s="21">
        <v>2</v>
      </c>
    </row>
    <row r="1131" spans="3:6" s="2" customFormat="1" ht="15.75">
      <c r="C1131" s="29">
        <f t="shared" si="17"/>
        <v>944</v>
      </c>
      <c r="D1131" s="35">
        <v>40779</v>
      </c>
      <c r="E1131" s="31" t="s">
        <v>1509</v>
      </c>
      <c r="F1131" s="18">
        <v>2</v>
      </c>
    </row>
    <row r="1132" spans="3:6" s="2" customFormat="1" ht="15.75">
      <c r="C1132" s="29">
        <f t="shared" si="17"/>
        <v>945</v>
      </c>
      <c r="D1132" s="35">
        <v>40792</v>
      </c>
      <c r="E1132" s="31" t="s">
        <v>1510</v>
      </c>
      <c r="F1132" s="18">
        <v>4</v>
      </c>
    </row>
    <row r="1133" spans="3:6" s="2" customFormat="1" ht="15.75">
      <c r="C1133" s="29">
        <f t="shared" si="17"/>
        <v>946</v>
      </c>
      <c r="D1133" s="30">
        <v>40803</v>
      </c>
      <c r="E1133" s="31" t="s">
        <v>1511</v>
      </c>
      <c r="F1133" s="18">
        <v>4</v>
      </c>
    </row>
    <row r="1134" spans="3:6" s="2" customFormat="1" ht="15.75">
      <c r="C1134" s="29">
        <f t="shared" si="17"/>
        <v>947</v>
      </c>
      <c r="D1134" s="47">
        <v>40828</v>
      </c>
      <c r="E1134" s="39" t="s">
        <v>1512</v>
      </c>
      <c r="F1134" s="21">
        <v>3</v>
      </c>
    </row>
    <row r="1135" spans="3:6" s="2" customFormat="1" ht="15.75">
      <c r="C1135" s="29">
        <f t="shared" si="17"/>
        <v>948</v>
      </c>
      <c r="D1135" s="35">
        <v>40828</v>
      </c>
      <c r="E1135" s="31" t="s">
        <v>377</v>
      </c>
      <c r="F1135" s="18">
        <v>1</v>
      </c>
    </row>
    <row r="1136" spans="3:6" s="2" customFormat="1" ht="15.75">
      <c r="C1136" s="29">
        <f t="shared" si="17"/>
        <v>949</v>
      </c>
      <c r="D1136" s="35">
        <v>40828</v>
      </c>
      <c r="E1136" s="31" t="s">
        <v>376</v>
      </c>
      <c r="F1136" s="18">
        <v>1</v>
      </c>
    </row>
    <row r="1137" spans="3:6" s="2" customFormat="1" ht="15.75">
      <c r="C1137" s="29">
        <f t="shared" si="17"/>
        <v>950</v>
      </c>
      <c r="D1137" s="30">
        <v>40831</v>
      </c>
      <c r="E1137" s="31" t="s">
        <v>1513</v>
      </c>
      <c r="F1137" s="18">
        <v>4</v>
      </c>
    </row>
    <row r="1138" spans="3:6" s="2" customFormat="1" ht="15.75">
      <c r="C1138" s="29">
        <f t="shared" si="17"/>
        <v>951</v>
      </c>
      <c r="D1138" s="35">
        <v>40834</v>
      </c>
      <c r="E1138" s="31" t="s">
        <v>1514</v>
      </c>
      <c r="F1138" s="18">
        <v>5</v>
      </c>
    </row>
    <row r="1139" spans="3:6" s="2" customFormat="1" ht="15.75">
      <c r="C1139" s="29">
        <f t="shared" si="17"/>
        <v>952</v>
      </c>
      <c r="D1139" s="47">
        <v>40841</v>
      </c>
      <c r="E1139" s="39" t="s">
        <v>598</v>
      </c>
      <c r="F1139" s="21">
        <v>2</v>
      </c>
    </row>
    <row r="1140" spans="3:6" s="2" customFormat="1" ht="15.75">
      <c r="C1140" s="29">
        <f t="shared" si="17"/>
        <v>953</v>
      </c>
      <c r="D1140" s="42">
        <v>40849</v>
      </c>
      <c r="E1140" s="43" t="s">
        <v>1515</v>
      </c>
      <c r="F1140" s="18">
        <v>2</v>
      </c>
    </row>
    <row r="1141" spans="3:6" s="2" customFormat="1" ht="15.75">
      <c r="C1141" s="29">
        <f t="shared" si="17"/>
        <v>954</v>
      </c>
      <c r="D1141" s="47">
        <v>40857</v>
      </c>
      <c r="E1141" s="39" t="s">
        <v>599</v>
      </c>
      <c r="F1141" s="21">
        <v>2</v>
      </c>
    </row>
    <row r="1142" spans="3:10" s="2" customFormat="1" ht="15.75">
      <c r="C1142" s="29">
        <f t="shared" si="17"/>
        <v>955</v>
      </c>
      <c r="D1142" s="35">
        <v>40863</v>
      </c>
      <c r="E1142" s="31" t="s">
        <v>600</v>
      </c>
      <c r="F1142" s="18">
        <v>2</v>
      </c>
      <c r="G1142" s="1"/>
      <c r="H1142" s="1"/>
      <c r="I1142" s="1"/>
      <c r="J1142" s="1"/>
    </row>
    <row r="1143" spans="3:10" s="2" customFormat="1" ht="15.75">
      <c r="C1143" s="29">
        <f t="shared" si="17"/>
        <v>956</v>
      </c>
      <c r="D1143" s="47">
        <v>40864</v>
      </c>
      <c r="E1143" s="39" t="s">
        <v>1516</v>
      </c>
      <c r="F1143" s="21">
        <v>2</v>
      </c>
      <c r="G1143" s="1"/>
      <c r="H1143" s="1"/>
      <c r="I1143" s="1"/>
      <c r="J1143" s="1"/>
    </row>
    <row r="1144" spans="3:10" s="2" customFormat="1" ht="15.75">
      <c r="C1144" s="29">
        <f t="shared" si="17"/>
        <v>957</v>
      </c>
      <c r="D1144" s="47">
        <v>40871</v>
      </c>
      <c r="E1144" s="39" t="s">
        <v>601</v>
      </c>
      <c r="F1144" s="21">
        <v>2</v>
      </c>
      <c r="G1144" s="1"/>
      <c r="H1144" s="1"/>
      <c r="I1144" s="1"/>
      <c r="J1144" s="1"/>
    </row>
    <row r="1145" spans="1:10" s="2" customFormat="1" ht="15.75">
      <c r="A1145" s="1"/>
      <c r="B1145" s="79"/>
      <c r="C1145" s="78">
        <f t="shared" si="17"/>
        <v>958</v>
      </c>
      <c r="D1145" s="35">
        <v>40878</v>
      </c>
      <c r="E1145" s="31" t="s">
        <v>375</v>
      </c>
      <c r="F1145" s="18">
        <v>1</v>
      </c>
      <c r="G1145" s="1"/>
      <c r="H1145" s="1"/>
      <c r="I1145" s="1"/>
      <c r="J1145" s="1"/>
    </row>
    <row r="1146" spans="1:10" s="2" customFormat="1" ht="15.75">
      <c r="A1146" s="1"/>
      <c r="B1146" s="79"/>
      <c r="C1146" s="78">
        <f t="shared" si="17"/>
        <v>959</v>
      </c>
      <c r="D1146" s="30">
        <v>40889</v>
      </c>
      <c r="E1146" s="31" t="s">
        <v>1517</v>
      </c>
      <c r="F1146" s="18">
        <v>2</v>
      </c>
      <c r="G1146" s="1"/>
      <c r="H1146" s="1"/>
      <c r="I1146" s="1"/>
      <c r="J1146" s="1"/>
    </row>
    <row r="1147" spans="1:10" s="2" customFormat="1" ht="15.75">
      <c r="A1147" s="1"/>
      <c r="B1147" s="79"/>
      <c r="C1147" s="78">
        <f t="shared" si="17"/>
        <v>960</v>
      </c>
      <c r="D1147" s="35">
        <v>40899</v>
      </c>
      <c r="E1147" s="31" t="s">
        <v>374</v>
      </c>
      <c r="F1147" s="18">
        <v>1</v>
      </c>
      <c r="G1147" s="1"/>
      <c r="H1147" s="1"/>
      <c r="I1147" s="1"/>
      <c r="J1147" s="1"/>
    </row>
    <row r="1148" spans="1:10" s="2" customFormat="1" ht="15.75">
      <c r="A1148" s="1"/>
      <c r="B1148" s="79"/>
      <c r="C1148" s="78">
        <f t="shared" si="17"/>
        <v>961</v>
      </c>
      <c r="D1148" s="47">
        <v>40899</v>
      </c>
      <c r="E1148" s="39" t="s">
        <v>1518</v>
      </c>
      <c r="F1148" s="21">
        <v>3</v>
      </c>
      <c r="G1148" s="1"/>
      <c r="H1148" s="1"/>
      <c r="I1148" s="1"/>
      <c r="J1148" s="1"/>
    </row>
    <row r="1149" spans="1:10" s="2" customFormat="1" ht="15.75">
      <c r="A1149" s="1"/>
      <c r="B1149" s="79"/>
      <c r="C1149" s="78">
        <f t="shared" si="17"/>
        <v>962</v>
      </c>
      <c r="D1149" s="47">
        <v>40903</v>
      </c>
      <c r="E1149" s="39" t="s">
        <v>1519</v>
      </c>
      <c r="F1149" s="21">
        <v>3</v>
      </c>
      <c r="G1149" s="1"/>
      <c r="H1149" s="1"/>
      <c r="I1149" s="1"/>
      <c r="J1149" s="1"/>
    </row>
    <row r="1150" spans="1:10" s="2" customFormat="1" ht="15.75">
      <c r="A1150" s="1"/>
      <c r="B1150" s="79"/>
      <c r="C1150" s="78">
        <f aca="true" t="shared" si="18" ref="C1150:C1213">C1149+1</f>
        <v>963</v>
      </c>
      <c r="D1150" s="30">
        <v>40906</v>
      </c>
      <c r="E1150" s="44" t="s">
        <v>373</v>
      </c>
      <c r="F1150" s="18">
        <v>1</v>
      </c>
      <c r="G1150" s="1"/>
      <c r="H1150" s="1"/>
      <c r="I1150" s="1"/>
      <c r="J1150" s="1"/>
    </row>
    <row r="1151" spans="1:110" s="9" customFormat="1" ht="15.75">
      <c r="A1151" s="1"/>
      <c r="B1151" s="79"/>
      <c r="C1151" s="78">
        <f t="shared" si="18"/>
        <v>964</v>
      </c>
      <c r="D1151" s="35">
        <v>40906</v>
      </c>
      <c r="E1151" s="31" t="s">
        <v>1520</v>
      </c>
      <c r="F1151" s="18">
        <v>2</v>
      </c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1:110" s="2" customFormat="1" ht="15.75">
      <c r="A1152" s="1"/>
      <c r="B1152" s="79"/>
      <c r="C1152" s="78">
        <f t="shared" si="18"/>
        <v>965</v>
      </c>
      <c r="D1152" s="30">
        <v>40912</v>
      </c>
      <c r="E1152" s="31" t="s">
        <v>1521</v>
      </c>
      <c r="F1152" s="18">
        <v>4</v>
      </c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1:110" s="2" customFormat="1" ht="15.75">
      <c r="A1153" s="1"/>
      <c r="B1153" s="79"/>
      <c r="C1153" s="78">
        <f t="shared" si="18"/>
        <v>966</v>
      </c>
      <c r="D1153" s="30">
        <v>40916</v>
      </c>
      <c r="E1153" s="31" t="s">
        <v>1522</v>
      </c>
      <c r="F1153" s="18">
        <v>2</v>
      </c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1:110" s="9" customFormat="1" ht="15.75">
      <c r="A1154" s="1"/>
      <c r="B1154" s="79"/>
      <c r="C1154" s="78">
        <f t="shared" si="18"/>
        <v>967</v>
      </c>
      <c r="D1154" s="35">
        <v>40925</v>
      </c>
      <c r="E1154" s="51" t="s">
        <v>372</v>
      </c>
      <c r="F1154" s="18">
        <v>1</v>
      </c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1:110" s="9" customFormat="1" ht="15.75">
      <c r="A1155" s="1"/>
      <c r="B1155" s="79"/>
      <c r="C1155" s="78">
        <f t="shared" si="18"/>
        <v>968</v>
      </c>
      <c r="D1155" s="35">
        <v>40926</v>
      </c>
      <c r="E1155" s="31" t="s">
        <v>1523</v>
      </c>
      <c r="F1155" s="18">
        <v>2</v>
      </c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1:110" s="9" customFormat="1" ht="15.75">
      <c r="A1156" s="1"/>
      <c r="B1156" s="79"/>
      <c r="C1156" s="78">
        <f t="shared" si="18"/>
        <v>969</v>
      </c>
      <c r="D1156" s="35">
        <v>40940</v>
      </c>
      <c r="E1156" s="31" t="s">
        <v>371</v>
      </c>
      <c r="F1156" s="18">
        <v>1</v>
      </c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1:110" s="9" customFormat="1" ht="15.75">
      <c r="A1157" s="1"/>
      <c r="B1157" s="79"/>
      <c r="C1157" s="78">
        <f t="shared" si="18"/>
        <v>970</v>
      </c>
      <c r="D1157" s="35">
        <v>40940</v>
      </c>
      <c r="E1157" s="31" t="s">
        <v>370</v>
      </c>
      <c r="F1157" s="18">
        <v>1</v>
      </c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1:110" s="9" customFormat="1" ht="15.75">
      <c r="A1158" s="1"/>
      <c r="B1158" s="79"/>
      <c r="C1158" s="78">
        <f t="shared" si="18"/>
        <v>971</v>
      </c>
      <c r="D1158" s="35">
        <v>40941</v>
      </c>
      <c r="E1158" s="31" t="s">
        <v>369</v>
      </c>
      <c r="F1158" s="18">
        <v>1</v>
      </c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1:110" s="9" customFormat="1" ht="15.75">
      <c r="A1159" s="1"/>
      <c r="B1159" s="79"/>
      <c r="C1159" s="78">
        <f t="shared" si="18"/>
        <v>972</v>
      </c>
      <c r="D1159" s="35">
        <v>40948</v>
      </c>
      <c r="E1159" s="31" t="s">
        <v>368</v>
      </c>
      <c r="F1159" s="18">
        <v>1</v>
      </c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1:110" s="9" customFormat="1" ht="15.75">
      <c r="A1160" s="1"/>
      <c r="B1160" s="79"/>
      <c r="C1160" s="78">
        <f t="shared" si="18"/>
        <v>973</v>
      </c>
      <c r="D1160" s="35">
        <v>40954</v>
      </c>
      <c r="E1160" s="44" t="s">
        <v>1524</v>
      </c>
      <c r="F1160" s="18">
        <v>3</v>
      </c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1:110" s="9" customFormat="1" ht="15.75">
      <c r="A1161" s="1"/>
      <c r="B1161" s="79"/>
      <c r="C1161" s="78">
        <f t="shared" si="18"/>
        <v>974</v>
      </c>
      <c r="D1161" s="35">
        <v>40955</v>
      </c>
      <c r="E1161" s="44" t="s">
        <v>1525</v>
      </c>
      <c r="F1161" s="18">
        <v>1</v>
      </c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1:110" s="9" customFormat="1" ht="15.75">
      <c r="A1162" s="1"/>
      <c r="B1162" s="79"/>
      <c r="C1162" s="78">
        <f t="shared" si="18"/>
        <v>975</v>
      </c>
      <c r="D1162" s="35">
        <v>40960</v>
      </c>
      <c r="E1162" s="44" t="s">
        <v>367</v>
      </c>
      <c r="F1162" s="18">
        <v>1</v>
      </c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1:110" s="2" customFormat="1" ht="15.75">
      <c r="A1163" s="1"/>
      <c r="B1163" s="79"/>
      <c r="C1163" s="78">
        <f t="shared" si="18"/>
        <v>976</v>
      </c>
      <c r="D1163" s="30">
        <v>40962</v>
      </c>
      <c r="E1163" s="31" t="s">
        <v>1526</v>
      </c>
      <c r="F1163" s="18">
        <v>1</v>
      </c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1:110" s="9" customFormat="1" ht="15.75">
      <c r="A1164" s="1"/>
      <c r="B1164" s="79"/>
      <c r="C1164" s="78">
        <f t="shared" si="18"/>
        <v>977</v>
      </c>
      <c r="D1164" s="35">
        <v>40968</v>
      </c>
      <c r="E1164" s="44" t="s">
        <v>1527</v>
      </c>
      <c r="F1164" s="18">
        <v>5</v>
      </c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1:110" s="9" customFormat="1" ht="15.75">
      <c r="A1165" s="1"/>
      <c r="B1165" s="79"/>
      <c r="C1165" s="78">
        <f t="shared" si="18"/>
        <v>978</v>
      </c>
      <c r="D1165" s="35">
        <v>40975</v>
      </c>
      <c r="E1165" s="44" t="s">
        <v>602</v>
      </c>
      <c r="F1165" s="18">
        <v>2</v>
      </c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1:110" s="9" customFormat="1" ht="15.75">
      <c r="A1166" s="1"/>
      <c r="B1166" s="79"/>
      <c r="C1166" s="78">
        <f t="shared" si="18"/>
        <v>979</v>
      </c>
      <c r="D1166" s="35">
        <v>40981</v>
      </c>
      <c r="E1166" s="44" t="s">
        <v>773</v>
      </c>
      <c r="F1166" s="18">
        <v>1</v>
      </c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1:110" s="9" customFormat="1" ht="15.75">
      <c r="A1167" s="1"/>
      <c r="B1167" s="79"/>
      <c r="C1167" s="78">
        <f t="shared" si="18"/>
        <v>980</v>
      </c>
      <c r="D1167" s="30">
        <v>40986</v>
      </c>
      <c r="E1167" s="31" t="s">
        <v>1528</v>
      </c>
      <c r="F1167" s="18">
        <v>3</v>
      </c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1:110" s="9" customFormat="1" ht="15.75">
      <c r="A1168" s="1"/>
      <c r="B1168" s="79"/>
      <c r="C1168" s="78">
        <f t="shared" si="18"/>
        <v>981</v>
      </c>
      <c r="D1168" s="35">
        <v>40997</v>
      </c>
      <c r="E1168" s="44" t="s">
        <v>1529</v>
      </c>
      <c r="F1168" s="18">
        <v>1</v>
      </c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1:110" s="9" customFormat="1" ht="15.75">
      <c r="A1169" s="1"/>
      <c r="B1169" s="79"/>
      <c r="C1169" s="78">
        <f t="shared" si="18"/>
        <v>982</v>
      </c>
      <c r="D1169" s="35">
        <v>40998</v>
      </c>
      <c r="E1169" s="44" t="s">
        <v>774</v>
      </c>
      <c r="F1169" s="18">
        <v>3</v>
      </c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1:110" s="2" customFormat="1" ht="15.75">
      <c r="A1170" s="1"/>
      <c r="B1170" s="79"/>
      <c r="C1170" s="78">
        <f t="shared" si="18"/>
        <v>983</v>
      </c>
      <c r="D1170" s="30">
        <v>41000</v>
      </c>
      <c r="E1170" s="31" t="s">
        <v>1530</v>
      </c>
      <c r="F1170" s="18">
        <v>3</v>
      </c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1:110" s="2" customFormat="1" ht="15.75">
      <c r="A1171" s="1"/>
      <c r="B1171" s="79"/>
      <c r="C1171" s="78">
        <f t="shared" si="18"/>
        <v>984</v>
      </c>
      <c r="D1171" s="35">
        <v>41003</v>
      </c>
      <c r="E1171" s="44" t="s">
        <v>1531</v>
      </c>
      <c r="F1171" s="18">
        <v>3</v>
      </c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1:110" s="2" customFormat="1" ht="15.75">
      <c r="A1172" s="1"/>
      <c r="B1172" s="79"/>
      <c r="C1172" s="78">
        <f t="shared" si="18"/>
        <v>985</v>
      </c>
      <c r="D1172" s="35">
        <v>41003</v>
      </c>
      <c r="E1172" s="31" t="s">
        <v>1532</v>
      </c>
      <c r="F1172" s="18">
        <v>4</v>
      </c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1:110" s="2" customFormat="1" ht="15.75">
      <c r="A1173" s="1"/>
      <c r="B1173" s="79"/>
      <c r="C1173" s="78">
        <f t="shared" si="18"/>
        <v>986</v>
      </c>
      <c r="D1173" s="52">
        <v>41008</v>
      </c>
      <c r="E1173" s="43" t="s">
        <v>366</v>
      </c>
      <c r="F1173" s="18">
        <v>1</v>
      </c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1:110" s="9" customFormat="1" ht="15.75">
      <c r="A1174" s="1"/>
      <c r="B1174" s="79"/>
      <c r="C1174" s="78">
        <f t="shared" si="18"/>
        <v>987</v>
      </c>
      <c r="D1174" s="35">
        <v>41010</v>
      </c>
      <c r="E1174" s="44" t="s">
        <v>1533</v>
      </c>
      <c r="F1174" s="18">
        <v>2</v>
      </c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1:110" s="2" customFormat="1" ht="15.75">
      <c r="A1175" s="1"/>
      <c r="B1175" s="79"/>
      <c r="C1175" s="78">
        <f t="shared" si="18"/>
        <v>988</v>
      </c>
      <c r="D1175" s="30">
        <v>41011</v>
      </c>
      <c r="E1175" s="31" t="s">
        <v>1534</v>
      </c>
      <c r="F1175" s="18">
        <v>6</v>
      </c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1:110" s="9" customFormat="1" ht="15.75">
      <c r="A1176" s="1"/>
      <c r="B1176" s="79"/>
      <c r="C1176" s="78">
        <f t="shared" si="18"/>
        <v>989</v>
      </c>
      <c r="D1176" s="35">
        <v>41017</v>
      </c>
      <c r="E1176" s="44" t="s">
        <v>1535</v>
      </c>
      <c r="F1176" s="18">
        <v>2</v>
      </c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1:110" s="2" customFormat="1" ht="15.75">
      <c r="A1177" s="1"/>
      <c r="B1177" s="79"/>
      <c r="C1177" s="78">
        <f t="shared" si="18"/>
        <v>990</v>
      </c>
      <c r="D1177" s="30">
        <v>41020</v>
      </c>
      <c r="E1177" s="31" t="s">
        <v>1536</v>
      </c>
      <c r="F1177" s="18">
        <v>5</v>
      </c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1:110" s="9" customFormat="1" ht="15.75">
      <c r="A1178" s="1"/>
      <c r="B1178" s="79"/>
      <c r="C1178" s="78">
        <f t="shared" si="18"/>
        <v>991</v>
      </c>
      <c r="D1178" s="35">
        <v>41025</v>
      </c>
      <c r="E1178" s="44" t="s">
        <v>1537</v>
      </c>
      <c r="F1178" s="18">
        <v>3</v>
      </c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1:110" s="9" customFormat="1" ht="15.75">
      <c r="A1179" s="1"/>
      <c r="B1179" s="79"/>
      <c r="C1179" s="78">
        <f t="shared" si="18"/>
        <v>992</v>
      </c>
      <c r="D1179" s="35">
        <v>41025</v>
      </c>
      <c r="E1179" s="44" t="s">
        <v>1538</v>
      </c>
      <c r="F1179" s="18">
        <v>7</v>
      </c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1:110" s="9" customFormat="1" ht="15.75">
      <c r="A1180" s="1"/>
      <c r="B1180" s="79"/>
      <c r="C1180" s="78">
        <f t="shared" si="18"/>
        <v>993</v>
      </c>
      <c r="D1180" s="35">
        <v>41032</v>
      </c>
      <c r="E1180" s="44" t="s">
        <v>365</v>
      </c>
      <c r="F1180" s="18">
        <v>1</v>
      </c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1:110" s="9" customFormat="1" ht="15.75">
      <c r="A1181" s="1"/>
      <c r="B1181" s="79"/>
      <c r="C1181" s="78">
        <f t="shared" si="18"/>
        <v>994</v>
      </c>
      <c r="D1181" s="35">
        <v>41046</v>
      </c>
      <c r="E1181" s="44" t="s">
        <v>1539</v>
      </c>
      <c r="F1181" s="18">
        <v>2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1:110" s="9" customFormat="1" ht="15.75">
      <c r="A1182" s="1"/>
      <c r="B1182" s="79"/>
      <c r="C1182" s="78">
        <f t="shared" si="18"/>
        <v>995</v>
      </c>
      <c r="D1182" s="35">
        <v>41052</v>
      </c>
      <c r="E1182" s="44" t="s">
        <v>1540</v>
      </c>
      <c r="F1182" s="18">
        <v>2</v>
      </c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1:110" s="9" customFormat="1" ht="15.75">
      <c r="A1183" s="1"/>
      <c r="B1183" s="79"/>
      <c r="C1183" s="78">
        <f t="shared" si="18"/>
        <v>996</v>
      </c>
      <c r="D1183" s="35">
        <v>41060</v>
      </c>
      <c r="E1183" s="44" t="s">
        <v>775</v>
      </c>
      <c r="F1183" s="18">
        <v>1</v>
      </c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6" s="1" customFormat="1" ht="15.75">
      <c r="B1184" s="79"/>
      <c r="C1184" s="78">
        <f t="shared" si="18"/>
        <v>997</v>
      </c>
      <c r="D1184" s="30">
        <v>41061</v>
      </c>
      <c r="E1184" s="31" t="s">
        <v>1541</v>
      </c>
      <c r="F1184" s="18">
        <v>4</v>
      </c>
    </row>
    <row r="1185" spans="1:110" s="9" customFormat="1" ht="15.75">
      <c r="A1185" s="1"/>
      <c r="B1185" s="79"/>
      <c r="C1185" s="78">
        <f t="shared" si="18"/>
        <v>998</v>
      </c>
      <c r="D1185" s="35">
        <v>41068</v>
      </c>
      <c r="E1185" s="44" t="s">
        <v>776</v>
      </c>
      <c r="F1185" s="18">
        <v>1</v>
      </c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1:110" s="2" customFormat="1" ht="15.75">
      <c r="A1186" s="1"/>
      <c r="B1186" s="79"/>
      <c r="C1186" s="78">
        <f t="shared" si="18"/>
        <v>999</v>
      </c>
      <c r="D1186" s="30">
        <v>41070</v>
      </c>
      <c r="E1186" s="31" t="s">
        <v>777</v>
      </c>
      <c r="F1186" s="18">
        <v>2</v>
      </c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1:110" s="9" customFormat="1" ht="15.75">
      <c r="A1187" s="1"/>
      <c r="B1187" s="79"/>
      <c r="C1187" s="78">
        <f t="shared" si="18"/>
        <v>1000</v>
      </c>
      <c r="D1187" s="35">
        <v>41073</v>
      </c>
      <c r="E1187" s="44" t="s">
        <v>364</v>
      </c>
      <c r="F1187" s="18">
        <v>1</v>
      </c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1:110" s="9" customFormat="1" ht="15.75">
      <c r="A1188" s="1"/>
      <c r="B1188" s="79"/>
      <c r="C1188" s="78">
        <f t="shared" si="18"/>
        <v>1001</v>
      </c>
      <c r="D1188" s="35">
        <v>41073</v>
      </c>
      <c r="E1188" s="44" t="s">
        <v>778</v>
      </c>
      <c r="F1188" s="18">
        <v>1</v>
      </c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1:110" s="9" customFormat="1" ht="15.75">
      <c r="A1189" s="1"/>
      <c r="B1189" s="79"/>
      <c r="C1189" s="78">
        <f t="shared" si="18"/>
        <v>1002</v>
      </c>
      <c r="D1189" s="35">
        <v>41078</v>
      </c>
      <c r="E1189" s="44" t="s">
        <v>1542</v>
      </c>
      <c r="F1189" s="18">
        <v>2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1:110" s="9" customFormat="1" ht="15.75">
      <c r="A1190" s="1"/>
      <c r="B1190" s="79"/>
      <c r="C1190" s="78">
        <f t="shared" si="18"/>
        <v>1003</v>
      </c>
      <c r="D1190" s="35">
        <v>41093</v>
      </c>
      <c r="E1190" s="44" t="s">
        <v>779</v>
      </c>
      <c r="F1190" s="18">
        <v>1</v>
      </c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1:110" s="9" customFormat="1" ht="15.75">
      <c r="A1191" s="1"/>
      <c r="B1191" s="79"/>
      <c r="C1191" s="78">
        <f t="shared" si="18"/>
        <v>1004</v>
      </c>
      <c r="D1191" s="35">
        <v>41093</v>
      </c>
      <c r="E1191" s="44" t="s">
        <v>363</v>
      </c>
      <c r="F1191" s="18">
        <v>1</v>
      </c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1:110" s="9" customFormat="1" ht="15.75">
      <c r="A1192" s="1"/>
      <c r="B1192" s="79"/>
      <c r="C1192" s="78">
        <f t="shared" si="18"/>
        <v>1005</v>
      </c>
      <c r="D1192" s="30">
        <v>41108</v>
      </c>
      <c r="E1192" s="31" t="s">
        <v>1543</v>
      </c>
      <c r="F1192" s="18">
        <v>1</v>
      </c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1:110" s="9" customFormat="1" ht="15.75">
      <c r="A1193" s="1"/>
      <c r="B1193" s="79"/>
      <c r="C1193" s="78">
        <f t="shared" si="18"/>
        <v>1006</v>
      </c>
      <c r="D1193" s="35">
        <v>41135</v>
      </c>
      <c r="E1193" s="44" t="s">
        <v>780</v>
      </c>
      <c r="F1193" s="18">
        <v>1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1:110" s="2" customFormat="1" ht="15.75">
      <c r="A1194" s="1"/>
      <c r="B1194" s="79"/>
      <c r="C1194" s="78">
        <f t="shared" si="18"/>
        <v>1007</v>
      </c>
      <c r="D1194" s="30">
        <v>41142</v>
      </c>
      <c r="E1194" s="31" t="s">
        <v>1544</v>
      </c>
      <c r="F1194" s="18">
        <v>3</v>
      </c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1:110" s="9" customFormat="1" ht="15.75">
      <c r="A1195" s="1"/>
      <c r="B1195" s="79"/>
      <c r="C1195" s="78">
        <f t="shared" si="18"/>
        <v>1008</v>
      </c>
      <c r="D1195" s="35">
        <v>41142</v>
      </c>
      <c r="E1195" s="44" t="s">
        <v>362</v>
      </c>
      <c r="F1195" s="18">
        <v>1</v>
      </c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1:110" s="2" customFormat="1" ht="15.75">
      <c r="A1196" s="1"/>
      <c r="B1196" s="79"/>
      <c r="C1196" s="78">
        <f t="shared" si="18"/>
        <v>1009</v>
      </c>
      <c r="D1196" s="30">
        <v>41147</v>
      </c>
      <c r="E1196" s="31" t="s">
        <v>603</v>
      </c>
      <c r="F1196" s="18">
        <v>2</v>
      </c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1:110" s="9" customFormat="1" ht="15.75">
      <c r="A1197" s="1"/>
      <c r="B1197" s="79"/>
      <c r="C1197" s="78">
        <f t="shared" si="18"/>
        <v>1010</v>
      </c>
      <c r="D1197" s="35">
        <v>41148</v>
      </c>
      <c r="E1197" s="44" t="s">
        <v>781</v>
      </c>
      <c r="F1197" s="18">
        <v>2</v>
      </c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1:110" s="9" customFormat="1" ht="15.75">
      <c r="A1198" s="1"/>
      <c r="B1198" s="79"/>
      <c r="C1198" s="78">
        <f t="shared" si="18"/>
        <v>1011</v>
      </c>
      <c r="D1198" s="30">
        <v>41148</v>
      </c>
      <c r="E1198" s="31" t="s">
        <v>93</v>
      </c>
      <c r="F1198" s="18">
        <v>1</v>
      </c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1:110" s="9" customFormat="1" ht="15.75">
      <c r="A1199" s="1"/>
      <c r="B1199" s="79"/>
      <c r="C1199" s="78">
        <f t="shared" si="18"/>
        <v>1012</v>
      </c>
      <c r="D1199" s="35">
        <v>41163</v>
      </c>
      <c r="E1199" s="44" t="s">
        <v>782</v>
      </c>
      <c r="F1199" s="18">
        <v>3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1:110" s="9" customFormat="1" ht="15.75">
      <c r="A1200" s="1"/>
      <c r="B1200" s="79"/>
      <c r="C1200" s="78">
        <f t="shared" si="18"/>
        <v>1013</v>
      </c>
      <c r="D1200" s="35">
        <v>41191</v>
      </c>
      <c r="E1200" s="44" t="s">
        <v>361</v>
      </c>
      <c r="F1200" s="18">
        <v>1</v>
      </c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1:110" s="2" customFormat="1" ht="15.75">
      <c r="A1201" s="1"/>
      <c r="B1201" s="79"/>
      <c r="C1201" s="78">
        <f t="shared" si="18"/>
        <v>1014</v>
      </c>
      <c r="D1201" s="30">
        <v>41206</v>
      </c>
      <c r="E1201" s="31" t="s">
        <v>783</v>
      </c>
      <c r="F1201" s="18">
        <v>1</v>
      </c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1:110" s="9" customFormat="1" ht="15.75">
      <c r="A1202" s="1"/>
      <c r="B1202" s="79"/>
      <c r="C1202" s="78">
        <f t="shared" si="18"/>
        <v>1015</v>
      </c>
      <c r="D1202" s="35">
        <v>41207</v>
      </c>
      <c r="E1202" s="44" t="s">
        <v>1545</v>
      </c>
      <c r="F1202" s="18">
        <v>2</v>
      </c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1:110" s="9" customFormat="1" ht="15.75">
      <c r="A1203" s="1"/>
      <c r="B1203" s="79"/>
      <c r="C1203" s="78">
        <f t="shared" si="18"/>
        <v>1016</v>
      </c>
      <c r="D1203" s="35">
        <v>41207</v>
      </c>
      <c r="E1203" s="44" t="s">
        <v>1546</v>
      </c>
      <c r="F1203" s="18">
        <v>2</v>
      </c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1:110" s="9" customFormat="1" ht="15.75">
      <c r="A1204" s="1"/>
      <c r="B1204" s="79"/>
      <c r="C1204" s="78">
        <f t="shared" si="18"/>
        <v>1017</v>
      </c>
      <c r="D1204" s="30">
        <v>41207</v>
      </c>
      <c r="E1204" s="31" t="s">
        <v>251</v>
      </c>
      <c r="F1204" s="18">
        <v>1</v>
      </c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1:110" s="9" customFormat="1" ht="15.75">
      <c r="A1205" s="1"/>
      <c r="B1205" s="79"/>
      <c r="C1205" s="78">
        <f t="shared" si="18"/>
        <v>1018</v>
      </c>
      <c r="D1205" s="35">
        <v>41213</v>
      </c>
      <c r="E1205" s="44" t="s">
        <v>1547</v>
      </c>
      <c r="F1205" s="18">
        <v>2</v>
      </c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1:110" s="9" customFormat="1" ht="15.75">
      <c r="A1206" s="1"/>
      <c r="B1206" s="79"/>
      <c r="C1206" s="78">
        <f t="shared" si="18"/>
        <v>1019</v>
      </c>
      <c r="D1206" s="35">
        <v>41214</v>
      </c>
      <c r="E1206" s="44" t="s">
        <v>1548</v>
      </c>
      <c r="F1206" s="18">
        <v>3</v>
      </c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1:110" s="9" customFormat="1" ht="15.75">
      <c r="A1207" s="1"/>
      <c r="B1207" s="79"/>
      <c r="C1207" s="78">
        <f t="shared" si="18"/>
        <v>1020</v>
      </c>
      <c r="D1207" s="35">
        <v>41217</v>
      </c>
      <c r="E1207" s="31" t="s">
        <v>232</v>
      </c>
      <c r="F1207" s="18">
        <v>1</v>
      </c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1:110" s="9" customFormat="1" ht="15.75">
      <c r="A1208" s="1"/>
      <c r="B1208" s="79"/>
      <c r="C1208" s="78">
        <f t="shared" si="18"/>
        <v>1021</v>
      </c>
      <c r="D1208" s="35">
        <v>41226</v>
      </c>
      <c r="E1208" s="44" t="s">
        <v>360</v>
      </c>
      <c r="F1208" s="18">
        <v>1</v>
      </c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1:110" s="9" customFormat="1" ht="15.75">
      <c r="A1209" s="1"/>
      <c r="B1209" s="79"/>
      <c r="C1209" s="78">
        <f t="shared" si="18"/>
        <v>1022</v>
      </c>
      <c r="D1209" s="35">
        <v>41228</v>
      </c>
      <c r="E1209" s="44" t="s">
        <v>1549</v>
      </c>
      <c r="F1209" s="18">
        <v>4</v>
      </c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1:110" s="9" customFormat="1" ht="15.75">
      <c r="A1210" s="1"/>
      <c r="B1210" s="79"/>
      <c r="C1210" s="78">
        <f t="shared" si="18"/>
        <v>1023</v>
      </c>
      <c r="D1210" s="35">
        <v>41233</v>
      </c>
      <c r="E1210" s="44" t="s">
        <v>1550</v>
      </c>
      <c r="F1210" s="18">
        <v>1</v>
      </c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1:110" s="9" customFormat="1" ht="19.5" customHeight="1">
      <c r="A1211" s="1"/>
      <c r="B1211" s="79"/>
      <c r="C1211" s="78">
        <f t="shared" si="18"/>
        <v>1024</v>
      </c>
      <c r="D1211" s="35">
        <v>41234</v>
      </c>
      <c r="E1211" s="44" t="s">
        <v>359</v>
      </c>
      <c r="F1211" s="18">
        <v>1</v>
      </c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1:110" s="9" customFormat="1" ht="15.75">
      <c r="A1212" s="1"/>
      <c r="B1212" s="79"/>
      <c r="C1212" s="78">
        <f t="shared" si="18"/>
        <v>1025</v>
      </c>
      <c r="D1212" s="35">
        <v>41235</v>
      </c>
      <c r="E1212" s="44" t="s">
        <v>1551</v>
      </c>
      <c r="F1212" s="18">
        <v>5</v>
      </c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1:110" s="9" customFormat="1" ht="15.75">
      <c r="A1213" s="1"/>
      <c r="B1213" s="79"/>
      <c r="C1213" s="78">
        <f t="shared" si="18"/>
        <v>1026</v>
      </c>
      <c r="D1213" s="35">
        <v>41235</v>
      </c>
      <c r="E1213" s="44" t="s">
        <v>1552</v>
      </c>
      <c r="F1213" s="18">
        <v>5</v>
      </c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1:110" s="9" customFormat="1" ht="15.75">
      <c r="A1214" s="1"/>
      <c r="B1214" s="79"/>
      <c r="C1214" s="78">
        <f aca="true" t="shared" si="19" ref="C1214:C1277">C1213+1</f>
        <v>1027</v>
      </c>
      <c r="D1214" s="30">
        <v>41242</v>
      </c>
      <c r="E1214" s="44" t="s">
        <v>784</v>
      </c>
      <c r="F1214" s="18">
        <v>3</v>
      </c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1:110" s="9" customFormat="1" ht="15.75">
      <c r="A1215" s="1"/>
      <c r="B1215" s="79"/>
      <c r="C1215" s="78">
        <f t="shared" si="19"/>
        <v>1028</v>
      </c>
      <c r="D1215" s="35">
        <v>41249</v>
      </c>
      <c r="E1215" s="44" t="s">
        <v>1553</v>
      </c>
      <c r="F1215" s="18">
        <v>2</v>
      </c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1:110" s="9" customFormat="1" ht="15.75">
      <c r="A1216" s="1"/>
      <c r="B1216" s="79"/>
      <c r="C1216" s="78">
        <f t="shared" si="19"/>
        <v>1029</v>
      </c>
      <c r="D1216" s="35">
        <v>41256</v>
      </c>
      <c r="E1216" s="44" t="s">
        <v>1554</v>
      </c>
      <c r="F1216" s="18">
        <v>3</v>
      </c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1:110" s="9" customFormat="1" ht="15.75">
      <c r="A1217" s="1"/>
      <c r="B1217" s="79"/>
      <c r="C1217" s="78">
        <f t="shared" si="19"/>
        <v>1030</v>
      </c>
      <c r="D1217" s="35">
        <v>41269</v>
      </c>
      <c r="E1217" s="44" t="s">
        <v>1555</v>
      </c>
      <c r="F1217" s="18">
        <v>2</v>
      </c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1:110" s="4" customFormat="1" ht="15.75">
      <c r="A1218" s="5"/>
      <c r="B1218" s="80"/>
      <c r="C1218" s="78">
        <f t="shared" si="19"/>
        <v>1031</v>
      </c>
      <c r="D1218" s="30">
        <v>41276</v>
      </c>
      <c r="E1218" s="31" t="s">
        <v>1556</v>
      </c>
      <c r="F1218" s="18">
        <v>3</v>
      </c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</row>
    <row r="1219" spans="1:110" s="9" customFormat="1" ht="15.75">
      <c r="A1219" s="1"/>
      <c r="B1219" s="79"/>
      <c r="C1219" s="78">
        <f t="shared" si="19"/>
        <v>1032</v>
      </c>
      <c r="D1219" s="30">
        <v>41276</v>
      </c>
      <c r="E1219" s="31" t="s">
        <v>1557</v>
      </c>
      <c r="F1219" s="18">
        <v>3</v>
      </c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1:110" s="9" customFormat="1" ht="15.75">
      <c r="A1220" s="1"/>
      <c r="B1220" s="79"/>
      <c r="C1220" s="78">
        <f t="shared" si="19"/>
        <v>1033</v>
      </c>
      <c r="D1220" s="35">
        <v>41281</v>
      </c>
      <c r="E1220" s="44" t="s">
        <v>1558</v>
      </c>
      <c r="F1220" s="18">
        <v>1</v>
      </c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1:110" s="9" customFormat="1" ht="15.75">
      <c r="A1221" s="1"/>
      <c r="B1221" s="79"/>
      <c r="C1221" s="78">
        <f t="shared" si="19"/>
        <v>1034</v>
      </c>
      <c r="D1221" s="42">
        <v>41285</v>
      </c>
      <c r="E1221" s="43" t="s">
        <v>604</v>
      </c>
      <c r="F1221" s="18">
        <v>4</v>
      </c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1:110" s="2" customFormat="1" ht="15.75">
      <c r="A1222" s="1"/>
      <c r="B1222" s="79"/>
      <c r="C1222" s="78">
        <f t="shared" si="19"/>
        <v>1035</v>
      </c>
      <c r="D1222" s="35">
        <v>41297</v>
      </c>
      <c r="E1222" s="44" t="s">
        <v>358</v>
      </c>
      <c r="F1222" s="18">
        <v>1</v>
      </c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1:110" s="9" customFormat="1" ht="15.75">
      <c r="A1223" s="1"/>
      <c r="B1223" s="79"/>
      <c r="C1223" s="78">
        <f t="shared" si="19"/>
        <v>1036</v>
      </c>
      <c r="D1223" s="35">
        <v>41302</v>
      </c>
      <c r="E1223" s="44" t="s">
        <v>1559</v>
      </c>
      <c r="F1223" s="18">
        <v>3</v>
      </c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1:110" s="9" customFormat="1" ht="15.75">
      <c r="A1224" s="1"/>
      <c r="B1224" s="79"/>
      <c r="C1224" s="78">
        <f t="shared" si="19"/>
        <v>1037</v>
      </c>
      <c r="D1224" s="35">
        <v>41310</v>
      </c>
      <c r="E1224" s="44" t="s">
        <v>357</v>
      </c>
      <c r="F1224" s="18">
        <v>1</v>
      </c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1:110" s="9" customFormat="1" ht="15.75">
      <c r="A1225" s="1"/>
      <c r="B1225" s="79"/>
      <c r="C1225" s="78">
        <f t="shared" si="19"/>
        <v>1038</v>
      </c>
      <c r="D1225" s="30">
        <v>41316</v>
      </c>
      <c r="E1225" s="31" t="s">
        <v>1560</v>
      </c>
      <c r="F1225" s="18">
        <v>1</v>
      </c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1:110" s="9" customFormat="1" ht="15.75">
      <c r="A1226" s="1"/>
      <c r="B1226" s="79"/>
      <c r="C1226" s="78">
        <f t="shared" si="19"/>
        <v>1039</v>
      </c>
      <c r="D1226" s="35">
        <v>41319</v>
      </c>
      <c r="E1226" s="44" t="s">
        <v>785</v>
      </c>
      <c r="F1226" s="18">
        <v>2</v>
      </c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1:110" s="9" customFormat="1" ht="15.75">
      <c r="A1227" s="1"/>
      <c r="B1227" s="79"/>
      <c r="C1227" s="78">
        <f t="shared" si="19"/>
        <v>1040</v>
      </c>
      <c r="D1227" s="35">
        <v>41319</v>
      </c>
      <c r="E1227" s="44" t="s">
        <v>786</v>
      </c>
      <c r="F1227" s="18">
        <v>3</v>
      </c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1:110" s="9" customFormat="1" ht="15.75">
      <c r="A1228" s="1"/>
      <c r="B1228" s="79"/>
      <c r="C1228" s="78">
        <f t="shared" si="19"/>
        <v>1041</v>
      </c>
      <c r="D1228" s="35">
        <v>41324</v>
      </c>
      <c r="E1228" s="44" t="s">
        <v>787</v>
      </c>
      <c r="F1228" s="18">
        <v>2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1:110" s="9" customFormat="1" ht="15.75">
      <c r="A1229" s="1"/>
      <c r="B1229" s="79"/>
      <c r="C1229" s="78">
        <f t="shared" si="19"/>
        <v>1042</v>
      </c>
      <c r="D1229" s="35">
        <v>41330</v>
      </c>
      <c r="E1229" s="44" t="s">
        <v>356</v>
      </c>
      <c r="F1229" s="18">
        <v>1</v>
      </c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1:110" s="9" customFormat="1" ht="15.75">
      <c r="A1230" s="1"/>
      <c r="B1230" s="79"/>
      <c r="C1230" s="78">
        <f t="shared" si="19"/>
        <v>1043</v>
      </c>
      <c r="D1230" s="35">
        <v>41331</v>
      </c>
      <c r="E1230" s="44" t="s">
        <v>1561</v>
      </c>
      <c r="F1230" s="18">
        <v>1</v>
      </c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1:110" s="9" customFormat="1" ht="15.75">
      <c r="A1231" s="1"/>
      <c r="B1231" s="79"/>
      <c r="C1231" s="78">
        <f t="shared" si="19"/>
        <v>1044</v>
      </c>
      <c r="D1231" s="35">
        <v>41332</v>
      </c>
      <c r="E1231" s="44" t="s">
        <v>788</v>
      </c>
      <c r="F1231" s="18">
        <v>1</v>
      </c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1:110" s="9" customFormat="1" ht="15.75">
      <c r="A1232" s="1"/>
      <c r="B1232" s="79"/>
      <c r="C1232" s="78">
        <f t="shared" si="19"/>
        <v>1045</v>
      </c>
      <c r="D1232" s="30">
        <v>41339</v>
      </c>
      <c r="E1232" s="31" t="s">
        <v>1562</v>
      </c>
      <c r="F1232" s="18">
        <v>3</v>
      </c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1:110" s="9" customFormat="1" ht="15.75">
      <c r="A1233" s="1"/>
      <c r="B1233" s="79"/>
      <c r="C1233" s="78">
        <f t="shared" si="19"/>
        <v>1046</v>
      </c>
      <c r="D1233" s="30">
        <v>41343</v>
      </c>
      <c r="E1233" s="31" t="s">
        <v>254</v>
      </c>
      <c r="F1233" s="18">
        <v>1</v>
      </c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1:110" s="9" customFormat="1" ht="15.75">
      <c r="A1234" s="1"/>
      <c r="B1234" s="79"/>
      <c r="C1234" s="78">
        <f t="shared" si="19"/>
        <v>1047</v>
      </c>
      <c r="D1234" s="35">
        <v>41345</v>
      </c>
      <c r="E1234" s="44" t="s">
        <v>789</v>
      </c>
      <c r="F1234" s="18">
        <v>1</v>
      </c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1:110" s="9" customFormat="1" ht="15.75">
      <c r="A1235" s="1"/>
      <c r="B1235" s="79"/>
      <c r="C1235" s="78">
        <f t="shared" si="19"/>
        <v>1048</v>
      </c>
      <c r="D1235" s="35">
        <v>41359</v>
      </c>
      <c r="E1235" s="44" t="s">
        <v>1563</v>
      </c>
      <c r="F1235" s="18">
        <v>3</v>
      </c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1:110" s="9" customFormat="1" ht="15.75">
      <c r="A1236" s="1"/>
      <c r="B1236" s="79"/>
      <c r="C1236" s="78">
        <f t="shared" si="19"/>
        <v>1049</v>
      </c>
      <c r="D1236" s="35">
        <v>41361</v>
      </c>
      <c r="E1236" s="44" t="s">
        <v>790</v>
      </c>
      <c r="F1236" s="18">
        <v>1</v>
      </c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1:110" s="9" customFormat="1" ht="15.75">
      <c r="A1237" s="1"/>
      <c r="B1237" s="79"/>
      <c r="C1237" s="78">
        <f t="shared" si="19"/>
        <v>1050</v>
      </c>
      <c r="D1237" s="35">
        <v>41382</v>
      </c>
      <c r="E1237" s="44" t="s">
        <v>355</v>
      </c>
      <c r="F1237" s="18">
        <v>1</v>
      </c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1:110" s="9" customFormat="1" ht="15.75">
      <c r="A1238" s="1"/>
      <c r="B1238" s="79"/>
      <c r="C1238" s="78">
        <f t="shared" si="19"/>
        <v>1051</v>
      </c>
      <c r="D1238" s="35">
        <v>41386</v>
      </c>
      <c r="E1238" s="44" t="s">
        <v>1564</v>
      </c>
      <c r="F1238" s="18">
        <v>3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1:110" s="9" customFormat="1" ht="15.75">
      <c r="A1239" s="1"/>
      <c r="B1239" s="79"/>
      <c r="C1239" s="78">
        <f t="shared" si="19"/>
        <v>1052</v>
      </c>
      <c r="D1239" s="35">
        <v>41394</v>
      </c>
      <c r="E1239" s="44" t="s">
        <v>791</v>
      </c>
      <c r="F1239" s="18">
        <v>1</v>
      </c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1:110" s="9" customFormat="1" ht="15" customHeight="1">
      <c r="A1240" s="1"/>
      <c r="B1240" s="79"/>
      <c r="C1240" s="78">
        <f t="shared" si="19"/>
        <v>1053</v>
      </c>
      <c r="D1240" s="30">
        <v>41397</v>
      </c>
      <c r="E1240" s="31" t="s">
        <v>792</v>
      </c>
      <c r="F1240" s="18">
        <v>1</v>
      </c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1:110" s="2" customFormat="1" ht="15.75">
      <c r="A1241" s="1"/>
      <c r="B1241" s="79"/>
      <c r="C1241" s="78">
        <f t="shared" si="19"/>
        <v>1054</v>
      </c>
      <c r="D1241" s="30">
        <v>41417</v>
      </c>
      <c r="E1241" s="31" t="s">
        <v>1566</v>
      </c>
      <c r="F1241" s="18">
        <v>2</v>
      </c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1:110" s="9" customFormat="1" ht="15.75">
      <c r="A1242" s="1"/>
      <c r="B1242" s="79"/>
      <c r="C1242" s="78">
        <f t="shared" si="19"/>
        <v>1055</v>
      </c>
      <c r="D1242" s="35">
        <v>41423</v>
      </c>
      <c r="E1242" s="44" t="s">
        <v>1565</v>
      </c>
      <c r="F1242" s="18">
        <v>1</v>
      </c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1:110" s="9" customFormat="1" ht="15.75">
      <c r="A1243" s="1"/>
      <c r="B1243" s="79"/>
      <c r="C1243" s="78">
        <f t="shared" si="19"/>
        <v>1056</v>
      </c>
      <c r="D1243" s="35">
        <v>41431</v>
      </c>
      <c r="E1243" s="44" t="s">
        <v>793</v>
      </c>
      <c r="F1243" s="18">
        <v>1</v>
      </c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1:110" s="9" customFormat="1" ht="15.75">
      <c r="A1244" s="1"/>
      <c r="B1244" s="79"/>
      <c r="C1244" s="78">
        <f t="shared" si="19"/>
        <v>1057</v>
      </c>
      <c r="D1244" s="30">
        <v>41433</v>
      </c>
      <c r="E1244" s="31" t="s">
        <v>1567</v>
      </c>
      <c r="F1244" s="18">
        <v>1</v>
      </c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1:110" s="9" customFormat="1" ht="15.75">
      <c r="A1245" s="1"/>
      <c r="B1245" s="79"/>
      <c r="C1245" s="78">
        <f t="shared" si="19"/>
        <v>1058</v>
      </c>
      <c r="D1245" s="30">
        <v>41442</v>
      </c>
      <c r="E1245" s="31" t="s">
        <v>1568</v>
      </c>
      <c r="F1245" s="18">
        <v>4</v>
      </c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1:110" s="9" customFormat="1" ht="15.75">
      <c r="A1246" s="1"/>
      <c r="B1246" s="79"/>
      <c r="C1246" s="78">
        <f t="shared" si="19"/>
        <v>1059</v>
      </c>
      <c r="D1246" s="35">
        <v>41452</v>
      </c>
      <c r="E1246" s="44" t="s">
        <v>1569</v>
      </c>
      <c r="F1246" s="18">
        <v>2</v>
      </c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1:110" s="9" customFormat="1" ht="15.75">
      <c r="A1247" s="1"/>
      <c r="B1247" s="79"/>
      <c r="C1247" s="78">
        <f t="shared" si="19"/>
        <v>1060</v>
      </c>
      <c r="D1247" s="35">
        <v>41452</v>
      </c>
      <c r="E1247" s="44" t="s">
        <v>1570</v>
      </c>
      <c r="F1247" s="18">
        <v>3</v>
      </c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1:110" s="9" customFormat="1" ht="15.75">
      <c r="A1248" s="1"/>
      <c r="B1248" s="79"/>
      <c r="C1248" s="78">
        <f t="shared" si="19"/>
        <v>1061</v>
      </c>
      <c r="D1248" s="35">
        <v>41458</v>
      </c>
      <c r="E1248" s="44" t="s">
        <v>794</v>
      </c>
      <c r="F1248" s="18">
        <v>1</v>
      </c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1:110" s="9" customFormat="1" ht="15.75">
      <c r="A1249" s="1"/>
      <c r="B1249" s="79"/>
      <c r="C1249" s="78">
        <f t="shared" si="19"/>
        <v>1062</v>
      </c>
      <c r="D1249" s="30">
        <v>41481</v>
      </c>
      <c r="E1249" s="31" t="s">
        <v>1571</v>
      </c>
      <c r="F1249" s="18">
        <v>2</v>
      </c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1:110" s="9" customFormat="1" ht="15.75">
      <c r="A1250" s="1"/>
      <c r="B1250" s="79"/>
      <c r="C1250" s="78">
        <f t="shared" si="19"/>
        <v>1063</v>
      </c>
      <c r="D1250" s="35">
        <v>41499</v>
      </c>
      <c r="E1250" s="44" t="s">
        <v>1572</v>
      </c>
      <c r="F1250" s="18">
        <v>3</v>
      </c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1:110" s="9" customFormat="1" ht="15.75">
      <c r="A1251" s="1"/>
      <c r="B1251" s="79"/>
      <c r="C1251" s="78">
        <f t="shared" si="19"/>
        <v>1064</v>
      </c>
      <c r="D1251" s="35">
        <v>41507</v>
      </c>
      <c r="E1251" s="44" t="s">
        <v>1574</v>
      </c>
      <c r="F1251" s="18">
        <v>2</v>
      </c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1:110" s="9" customFormat="1" ht="15.75">
      <c r="A1252" s="1"/>
      <c r="B1252" s="79"/>
      <c r="C1252" s="78">
        <f t="shared" si="19"/>
        <v>1065</v>
      </c>
      <c r="D1252" s="35">
        <v>41515</v>
      </c>
      <c r="E1252" s="44" t="s">
        <v>1573</v>
      </c>
      <c r="F1252" s="18">
        <v>2</v>
      </c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1:110" s="9" customFormat="1" ht="15.75">
      <c r="A1253" s="1"/>
      <c r="B1253" s="79"/>
      <c r="C1253" s="78">
        <f t="shared" si="19"/>
        <v>1066</v>
      </c>
      <c r="D1253" s="30">
        <v>41515</v>
      </c>
      <c r="E1253" s="31" t="s">
        <v>1575</v>
      </c>
      <c r="F1253" s="18">
        <v>3</v>
      </c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1:110" s="9" customFormat="1" ht="15.75">
      <c r="A1254" s="1"/>
      <c r="B1254" s="79"/>
      <c r="C1254" s="78">
        <f t="shared" si="19"/>
        <v>1067</v>
      </c>
      <c r="D1254" s="35">
        <v>41527</v>
      </c>
      <c r="E1254" s="44" t="s">
        <v>795</v>
      </c>
      <c r="F1254" s="18">
        <v>1</v>
      </c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1:110" s="2" customFormat="1" ht="15.75">
      <c r="A1255" s="1"/>
      <c r="B1255" s="79"/>
      <c r="C1255" s="78">
        <f t="shared" si="19"/>
        <v>1068</v>
      </c>
      <c r="D1255" s="30">
        <v>41543</v>
      </c>
      <c r="E1255" s="31" t="s">
        <v>1576</v>
      </c>
      <c r="F1255" s="18">
        <v>2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1:110" s="9" customFormat="1" ht="15.75">
      <c r="A1256" s="1"/>
      <c r="B1256" s="79"/>
      <c r="C1256" s="78">
        <f t="shared" si="19"/>
        <v>1069</v>
      </c>
      <c r="D1256" s="30">
        <v>41543</v>
      </c>
      <c r="E1256" s="44" t="s">
        <v>605</v>
      </c>
      <c r="F1256" s="18">
        <v>3</v>
      </c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1:110" s="9" customFormat="1" ht="15.75">
      <c r="A1257" s="1"/>
      <c r="B1257" s="79"/>
      <c r="C1257" s="78">
        <f t="shared" si="19"/>
        <v>1070</v>
      </c>
      <c r="D1257" s="35">
        <v>41550</v>
      </c>
      <c r="E1257" s="44" t="s">
        <v>1577</v>
      </c>
      <c r="F1257" s="18">
        <v>2</v>
      </c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1:110" s="9" customFormat="1" ht="15.75">
      <c r="A1258" s="1"/>
      <c r="B1258" s="79"/>
      <c r="C1258" s="78">
        <f t="shared" si="19"/>
        <v>1071</v>
      </c>
      <c r="D1258" s="30">
        <v>41554</v>
      </c>
      <c r="E1258" s="31" t="s">
        <v>1578</v>
      </c>
      <c r="F1258" s="18">
        <v>3</v>
      </c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1:110" s="9" customFormat="1" ht="15.75">
      <c r="A1259" s="1"/>
      <c r="B1259" s="79"/>
      <c r="C1259" s="78">
        <f t="shared" si="19"/>
        <v>1072</v>
      </c>
      <c r="D1259" s="35">
        <v>41555</v>
      </c>
      <c r="E1259" s="44" t="s">
        <v>1579</v>
      </c>
      <c r="F1259" s="18">
        <v>3</v>
      </c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1:110" s="9" customFormat="1" ht="15.75">
      <c r="A1260" s="1"/>
      <c r="B1260" s="79"/>
      <c r="C1260" s="78">
        <f t="shared" si="19"/>
        <v>1073</v>
      </c>
      <c r="D1260" s="35">
        <v>41555</v>
      </c>
      <c r="E1260" s="44" t="s">
        <v>1580</v>
      </c>
      <c r="F1260" s="18">
        <v>2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1:110" s="9" customFormat="1" ht="15.75">
      <c r="A1261" s="1"/>
      <c r="B1261" s="79"/>
      <c r="C1261" s="78">
        <f t="shared" si="19"/>
        <v>1074</v>
      </c>
      <c r="D1261" s="35">
        <v>41556</v>
      </c>
      <c r="E1261" s="44" t="s">
        <v>1581</v>
      </c>
      <c r="F1261" s="18">
        <v>2</v>
      </c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1:110" s="9" customFormat="1" ht="15.75">
      <c r="A1262" s="1"/>
      <c r="B1262" s="79"/>
      <c r="C1262" s="78">
        <f t="shared" si="19"/>
        <v>1075</v>
      </c>
      <c r="D1262" s="35">
        <v>41557</v>
      </c>
      <c r="E1262" s="44" t="s">
        <v>796</v>
      </c>
      <c r="F1262" s="18">
        <v>1</v>
      </c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1:110" s="2" customFormat="1" ht="15.75">
      <c r="A1263" s="1"/>
      <c r="B1263" s="79"/>
      <c r="C1263" s="78">
        <f t="shared" si="19"/>
        <v>1076</v>
      </c>
      <c r="D1263" s="30">
        <v>41560</v>
      </c>
      <c r="E1263" s="31" t="s">
        <v>1582</v>
      </c>
      <c r="F1263" s="18">
        <v>4</v>
      </c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1:110" s="9" customFormat="1" ht="15.75">
      <c r="A1264" s="1"/>
      <c r="B1264" s="79"/>
      <c r="C1264" s="78">
        <f t="shared" si="19"/>
        <v>1077</v>
      </c>
      <c r="D1264" s="30">
        <v>41599</v>
      </c>
      <c r="E1264" s="44" t="s">
        <v>354</v>
      </c>
      <c r="F1264" s="18">
        <v>1</v>
      </c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1:110" s="9" customFormat="1" ht="15.75">
      <c r="A1265" s="1"/>
      <c r="B1265" s="79"/>
      <c r="C1265" s="78">
        <f t="shared" si="19"/>
        <v>1078</v>
      </c>
      <c r="D1265" s="35">
        <v>41604</v>
      </c>
      <c r="E1265" s="44" t="s">
        <v>797</v>
      </c>
      <c r="F1265" s="18">
        <v>1</v>
      </c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1:110" s="9" customFormat="1" ht="15.75">
      <c r="A1266" s="1"/>
      <c r="B1266" s="79"/>
      <c r="C1266" s="78">
        <f t="shared" si="19"/>
        <v>1079</v>
      </c>
      <c r="D1266" s="35">
        <v>41606</v>
      </c>
      <c r="E1266" s="44" t="s">
        <v>1583</v>
      </c>
      <c r="F1266" s="18">
        <v>3</v>
      </c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1:110" s="9" customFormat="1" ht="15.75">
      <c r="A1267" s="1"/>
      <c r="B1267" s="79"/>
      <c r="C1267" s="78">
        <f t="shared" si="19"/>
        <v>1080</v>
      </c>
      <c r="D1267" s="30">
        <v>41616</v>
      </c>
      <c r="E1267" s="31" t="s">
        <v>1584</v>
      </c>
      <c r="F1267" s="18">
        <v>2</v>
      </c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1:110" s="9" customFormat="1" ht="15.75">
      <c r="A1268" s="1"/>
      <c r="B1268" s="79"/>
      <c r="C1268" s="78">
        <f t="shared" si="19"/>
        <v>1081</v>
      </c>
      <c r="D1268" s="35">
        <v>41618</v>
      </c>
      <c r="E1268" s="44" t="s">
        <v>1585</v>
      </c>
      <c r="F1268" s="18">
        <v>2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1:110" s="9" customFormat="1" ht="15.75">
      <c r="A1269" s="1"/>
      <c r="B1269" s="79"/>
      <c r="C1269" s="78">
        <f t="shared" si="19"/>
        <v>1082</v>
      </c>
      <c r="D1269" s="35">
        <v>41625</v>
      </c>
      <c r="E1269" s="44" t="s">
        <v>1586</v>
      </c>
      <c r="F1269" s="18">
        <v>2</v>
      </c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1:110" s="9" customFormat="1" ht="15.75">
      <c r="A1270" s="1"/>
      <c r="B1270" s="79"/>
      <c r="C1270" s="78">
        <f t="shared" si="19"/>
        <v>1083</v>
      </c>
      <c r="D1270" s="30">
        <v>41627</v>
      </c>
      <c r="E1270" s="31" t="s">
        <v>1587</v>
      </c>
      <c r="F1270" s="18">
        <v>2</v>
      </c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1:110" s="9" customFormat="1" ht="15.75">
      <c r="A1271" s="1"/>
      <c r="B1271" s="79"/>
      <c r="C1271" s="78">
        <f t="shared" si="19"/>
        <v>1084</v>
      </c>
      <c r="D1271" s="35">
        <v>41628</v>
      </c>
      <c r="E1271" s="44" t="s">
        <v>1588</v>
      </c>
      <c r="F1271" s="18">
        <v>2</v>
      </c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1:110" s="9" customFormat="1" ht="15.75">
      <c r="A1272" s="1"/>
      <c r="B1272" s="79"/>
      <c r="C1272" s="78">
        <f t="shared" si="19"/>
        <v>1085</v>
      </c>
      <c r="D1272" s="35">
        <v>41625</v>
      </c>
      <c r="E1272" s="44" t="s">
        <v>353</v>
      </c>
      <c r="F1272" s="18">
        <v>1</v>
      </c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1:110" s="9" customFormat="1" ht="15.75">
      <c r="A1273" s="1"/>
      <c r="B1273" s="79"/>
      <c r="C1273" s="78">
        <f t="shared" si="19"/>
        <v>1086</v>
      </c>
      <c r="D1273" s="30">
        <v>41638</v>
      </c>
      <c r="E1273" s="44" t="s">
        <v>1589</v>
      </c>
      <c r="F1273" s="18">
        <v>2</v>
      </c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6" s="1" customFormat="1" ht="15.75">
      <c r="B1274" s="79"/>
      <c r="C1274" s="78">
        <f t="shared" si="19"/>
        <v>1087</v>
      </c>
      <c r="D1274" s="30">
        <v>41651</v>
      </c>
      <c r="E1274" s="31" t="s">
        <v>1590</v>
      </c>
      <c r="F1274" s="18">
        <v>5</v>
      </c>
    </row>
    <row r="1275" spans="2:6" s="12" customFormat="1" ht="15.75">
      <c r="B1275" s="81"/>
      <c r="C1275" s="78">
        <f t="shared" si="19"/>
        <v>1088</v>
      </c>
      <c r="D1275" s="35">
        <v>41655</v>
      </c>
      <c r="E1275" s="44" t="s">
        <v>352</v>
      </c>
      <c r="F1275" s="18">
        <v>1</v>
      </c>
    </row>
    <row r="1276" spans="2:6" s="12" customFormat="1" ht="15.75">
      <c r="B1276" s="81"/>
      <c r="C1276" s="78">
        <f t="shared" si="19"/>
        <v>1089</v>
      </c>
      <c r="D1276" s="52">
        <v>41663</v>
      </c>
      <c r="E1276" s="43" t="s">
        <v>606</v>
      </c>
      <c r="F1276" s="18">
        <v>2</v>
      </c>
    </row>
    <row r="1277" spans="2:6" s="1" customFormat="1" ht="15.75">
      <c r="B1277" s="79"/>
      <c r="C1277" s="78">
        <f t="shared" si="19"/>
        <v>1090</v>
      </c>
      <c r="D1277" s="30">
        <v>41670</v>
      </c>
      <c r="E1277" s="44" t="s">
        <v>1591</v>
      </c>
      <c r="F1277" s="18">
        <v>4</v>
      </c>
    </row>
    <row r="1278" spans="2:6" s="12" customFormat="1" ht="15.75">
      <c r="B1278" s="81"/>
      <c r="C1278" s="78">
        <f aca="true" t="shared" si="20" ref="C1278:C1341">C1277+1</f>
        <v>1091</v>
      </c>
      <c r="D1278" s="35">
        <v>41676</v>
      </c>
      <c r="E1278" s="44" t="s">
        <v>1592</v>
      </c>
      <c r="F1278" s="18">
        <v>2</v>
      </c>
    </row>
    <row r="1279" spans="2:6" s="12" customFormat="1" ht="15.75">
      <c r="B1279" s="81"/>
      <c r="C1279" s="78">
        <f t="shared" si="20"/>
        <v>1092</v>
      </c>
      <c r="D1279" s="30">
        <v>41690</v>
      </c>
      <c r="E1279" s="31" t="s">
        <v>18</v>
      </c>
      <c r="F1279" s="18">
        <v>1</v>
      </c>
    </row>
    <row r="1280" spans="2:6" s="12" customFormat="1" ht="15.75">
      <c r="B1280" s="81"/>
      <c r="C1280" s="78">
        <f t="shared" si="20"/>
        <v>1093</v>
      </c>
      <c r="D1280" s="35">
        <v>41704</v>
      </c>
      <c r="E1280" s="44" t="s">
        <v>798</v>
      </c>
      <c r="F1280" s="18">
        <v>2</v>
      </c>
    </row>
    <row r="1281" spans="1:110" s="2" customFormat="1" ht="15.75">
      <c r="A1281" s="1"/>
      <c r="B1281" s="79"/>
      <c r="C1281" s="78">
        <f t="shared" si="20"/>
        <v>1094</v>
      </c>
      <c r="D1281" s="30">
        <v>41704</v>
      </c>
      <c r="E1281" s="31" t="s">
        <v>1593</v>
      </c>
      <c r="F1281" s="18">
        <v>4</v>
      </c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6" s="12" customFormat="1" ht="15.75">
      <c r="B1282" s="81"/>
      <c r="C1282" s="78">
        <f t="shared" si="20"/>
        <v>1095</v>
      </c>
      <c r="D1282" s="35">
        <v>41717</v>
      </c>
      <c r="E1282" s="44" t="s">
        <v>799</v>
      </c>
      <c r="F1282" s="18">
        <v>1</v>
      </c>
    </row>
    <row r="1283" spans="2:6" s="12" customFormat="1" ht="17.25" customHeight="1">
      <c r="B1283" s="81"/>
      <c r="C1283" s="78">
        <f t="shared" si="20"/>
        <v>1096</v>
      </c>
      <c r="D1283" s="30">
        <v>41719</v>
      </c>
      <c r="E1283" s="31" t="s">
        <v>67</v>
      </c>
      <c r="F1283" s="18">
        <v>1</v>
      </c>
    </row>
    <row r="1284" spans="2:6" s="12" customFormat="1" ht="15.75">
      <c r="B1284" s="81"/>
      <c r="C1284" s="78">
        <f t="shared" si="20"/>
        <v>1097</v>
      </c>
      <c r="D1284" s="35">
        <v>41723</v>
      </c>
      <c r="E1284" s="44" t="s">
        <v>1594</v>
      </c>
      <c r="F1284" s="18">
        <v>2</v>
      </c>
    </row>
    <row r="1285" spans="2:6" s="12" customFormat="1" ht="15.75">
      <c r="B1285" s="81"/>
      <c r="C1285" s="78">
        <f t="shared" si="20"/>
        <v>1098</v>
      </c>
      <c r="D1285" s="35">
        <v>41726</v>
      </c>
      <c r="E1285" s="44" t="s">
        <v>1595</v>
      </c>
      <c r="F1285" s="18">
        <v>2</v>
      </c>
    </row>
    <row r="1286" spans="2:6" s="12" customFormat="1" ht="15.75">
      <c r="B1286" s="81"/>
      <c r="C1286" s="78">
        <f t="shared" si="20"/>
        <v>1099</v>
      </c>
      <c r="D1286" s="35">
        <v>41730</v>
      </c>
      <c r="E1286" s="44" t="s">
        <v>351</v>
      </c>
      <c r="F1286" s="18">
        <v>1</v>
      </c>
    </row>
    <row r="1287" spans="2:6" s="12" customFormat="1" ht="15.75">
      <c r="B1287" s="81"/>
      <c r="C1287" s="78">
        <f t="shared" si="20"/>
        <v>1100</v>
      </c>
      <c r="D1287" s="35">
        <v>41736</v>
      </c>
      <c r="E1287" s="44" t="s">
        <v>1596</v>
      </c>
      <c r="F1287" s="18">
        <v>2</v>
      </c>
    </row>
    <row r="1288" spans="2:6" s="12" customFormat="1" ht="15.75">
      <c r="B1288" s="81"/>
      <c r="C1288" s="78">
        <f t="shared" si="20"/>
        <v>1101</v>
      </c>
      <c r="D1288" s="35">
        <v>41737</v>
      </c>
      <c r="E1288" s="44" t="s">
        <v>1597</v>
      </c>
      <c r="F1288" s="18">
        <v>2</v>
      </c>
    </row>
    <row r="1289" spans="2:6" s="12" customFormat="1" ht="15.75">
      <c r="B1289" s="81"/>
      <c r="C1289" s="78">
        <f t="shared" si="20"/>
        <v>1102</v>
      </c>
      <c r="D1289" s="30">
        <v>41739</v>
      </c>
      <c r="E1289" s="44" t="s">
        <v>205</v>
      </c>
      <c r="F1289" s="18">
        <v>1</v>
      </c>
    </row>
    <row r="1290" spans="2:6" s="12" customFormat="1" ht="15.75">
      <c r="B1290" s="81"/>
      <c r="C1290" s="78">
        <f t="shared" si="20"/>
        <v>1103</v>
      </c>
      <c r="D1290" s="35">
        <v>41739</v>
      </c>
      <c r="E1290" s="44" t="s">
        <v>350</v>
      </c>
      <c r="F1290" s="18">
        <v>1</v>
      </c>
    </row>
    <row r="1291" spans="2:6" s="12" customFormat="1" ht="15.75">
      <c r="B1291" s="81"/>
      <c r="C1291" s="78">
        <f t="shared" si="20"/>
        <v>1104</v>
      </c>
      <c r="D1291" s="30">
        <v>41740</v>
      </c>
      <c r="E1291" s="31" t="s">
        <v>1598</v>
      </c>
      <c r="F1291" s="18">
        <v>2</v>
      </c>
    </row>
    <row r="1292" spans="2:6" s="12" customFormat="1" ht="15.75">
      <c r="B1292" s="81"/>
      <c r="C1292" s="78">
        <f t="shared" si="20"/>
        <v>1105</v>
      </c>
      <c r="D1292" s="35">
        <v>41747</v>
      </c>
      <c r="E1292" s="44" t="s">
        <v>1599</v>
      </c>
      <c r="F1292" s="18">
        <v>1</v>
      </c>
    </row>
    <row r="1293" spans="1:110" s="2" customFormat="1" ht="15.75">
      <c r="A1293" s="1"/>
      <c r="B1293" s="79"/>
      <c r="C1293" s="78">
        <f t="shared" si="20"/>
        <v>1106</v>
      </c>
      <c r="D1293" s="30">
        <v>41752</v>
      </c>
      <c r="E1293" s="31" t="s">
        <v>1600</v>
      </c>
      <c r="F1293" s="18">
        <v>4</v>
      </c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6" s="12" customFormat="1" ht="15.75">
      <c r="B1294" s="81"/>
      <c r="C1294" s="78">
        <f t="shared" si="20"/>
        <v>1107</v>
      </c>
      <c r="D1294" s="35">
        <v>41758</v>
      </c>
      <c r="E1294" s="44" t="s">
        <v>800</v>
      </c>
      <c r="F1294" s="18">
        <v>1</v>
      </c>
    </row>
    <row r="1295" spans="2:6" s="12" customFormat="1" ht="15.75">
      <c r="B1295" s="81"/>
      <c r="C1295" s="78">
        <f t="shared" si="20"/>
        <v>1108</v>
      </c>
      <c r="D1295" s="42">
        <v>41764</v>
      </c>
      <c r="E1295" s="43" t="s">
        <v>1601</v>
      </c>
      <c r="F1295" s="18">
        <v>5</v>
      </c>
    </row>
    <row r="1296" spans="2:6" s="12" customFormat="1" ht="15.75">
      <c r="B1296" s="81"/>
      <c r="C1296" s="78">
        <f t="shared" si="20"/>
        <v>1109</v>
      </c>
      <c r="D1296" s="35">
        <v>41765</v>
      </c>
      <c r="E1296" s="53" t="s">
        <v>801</v>
      </c>
      <c r="F1296" s="18">
        <v>1</v>
      </c>
    </row>
    <row r="1297" spans="2:6" s="12" customFormat="1" ht="15.75">
      <c r="B1297" s="81"/>
      <c r="C1297" s="78">
        <f t="shared" si="20"/>
        <v>1110</v>
      </c>
      <c r="D1297" s="30">
        <v>41777</v>
      </c>
      <c r="E1297" s="31" t="s">
        <v>1602</v>
      </c>
      <c r="F1297" s="18">
        <v>4</v>
      </c>
    </row>
    <row r="1298" spans="2:6" s="12" customFormat="1" ht="15.75">
      <c r="B1298" s="81"/>
      <c r="C1298" s="78">
        <f t="shared" si="20"/>
        <v>1111</v>
      </c>
      <c r="D1298" s="35">
        <v>41785</v>
      </c>
      <c r="E1298" s="44" t="s">
        <v>802</v>
      </c>
      <c r="F1298" s="18">
        <v>1</v>
      </c>
    </row>
    <row r="1299" spans="2:6" s="12" customFormat="1" ht="15.75">
      <c r="B1299" s="81"/>
      <c r="C1299" s="78">
        <f t="shared" si="20"/>
        <v>1112</v>
      </c>
      <c r="D1299" s="35">
        <v>41794</v>
      </c>
      <c r="E1299" s="44" t="s">
        <v>1603</v>
      </c>
      <c r="F1299" s="18">
        <v>1</v>
      </c>
    </row>
    <row r="1300" spans="3:6" s="12" customFormat="1" ht="15.75">
      <c r="C1300" s="29">
        <f t="shared" si="20"/>
        <v>1113</v>
      </c>
      <c r="D1300" s="35">
        <v>41795</v>
      </c>
      <c r="E1300" s="44" t="s">
        <v>1604</v>
      </c>
      <c r="F1300" s="18">
        <v>5</v>
      </c>
    </row>
    <row r="1301" spans="3:6" s="12" customFormat="1" ht="15.75">
      <c r="C1301" s="29">
        <f t="shared" si="20"/>
        <v>1114</v>
      </c>
      <c r="D1301" s="35">
        <v>41800</v>
      </c>
      <c r="E1301" s="44" t="s">
        <v>1605</v>
      </c>
      <c r="F1301" s="18">
        <v>1</v>
      </c>
    </row>
    <row r="1302" spans="3:6" s="12" customFormat="1" ht="15.75">
      <c r="C1302" s="29">
        <f t="shared" si="20"/>
        <v>1115</v>
      </c>
      <c r="D1302" s="35">
        <v>41828</v>
      </c>
      <c r="E1302" s="44" t="s">
        <v>1606</v>
      </c>
      <c r="F1302" s="18">
        <v>2</v>
      </c>
    </row>
    <row r="1303" spans="3:110" s="2" customFormat="1" ht="15.75">
      <c r="C1303" s="29">
        <f t="shared" si="20"/>
        <v>1116</v>
      </c>
      <c r="D1303" s="42">
        <v>41844</v>
      </c>
      <c r="E1303" s="43" t="s">
        <v>190</v>
      </c>
      <c r="F1303" s="18">
        <v>1</v>
      </c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3:6" s="12" customFormat="1" ht="15.75">
      <c r="C1304" s="29">
        <f t="shared" si="20"/>
        <v>1117</v>
      </c>
      <c r="D1304" s="30">
        <v>41846</v>
      </c>
      <c r="E1304" s="31" t="s">
        <v>1607</v>
      </c>
      <c r="F1304" s="18">
        <v>4</v>
      </c>
    </row>
    <row r="1305" spans="3:110" s="2" customFormat="1" ht="15.75">
      <c r="C1305" s="29">
        <f t="shared" si="20"/>
        <v>1118</v>
      </c>
      <c r="D1305" s="30">
        <v>41847</v>
      </c>
      <c r="E1305" s="31" t="s">
        <v>1608</v>
      </c>
      <c r="F1305" s="18">
        <v>4</v>
      </c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3:6" s="12" customFormat="1" ht="15.75">
      <c r="C1306" s="29">
        <f t="shared" si="20"/>
        <v>1119</v>
      </c>
      <c r="D1306" s="35">
        <v>41850</v>
      </c>
      <c r="E1306" s="44" t="s">
        <v>349</v>
      </c>
      <c r="F1306" s="18">
        <v>1</v>
      </c>
    </row>
    <row r="1307" spans="3:6" s="12" customFormat="1" ht="15.75">
      <c r="C1307" s="29">
        <f t="shared" si="20"/>
        <v>1120</v>
      </c>
      <c r="D1307" s="35">
        <v>41858</v>
      </c>
      <c r="E1307" s="44" t="s">
        <v>348</v>
      </c>
      <c r="F1307" s="18">
        <v>1</v>
      </c>
    </row>
    <row r="1308" spans="3:6" s="12" customFormat="1" ht="15.75">
      <c r="C1308" s="29">
        <f t="shared" si="20"/>
        <v>1121</v>
      </c>
      <c r="D1308" s="35">
        <v>41879</v>
      </c>
      <c r="E1308" s="44" t="s">
        <v>803</v>
      </c>
      <c r="F1308" s="18">
        <v>1</v>
      </c>
    </row>
    <row r="1309" spans="3:6" s="12" customFormat="1" ht="15.75">
      <c r="C1309" s="29">
        <f t="shared" si="20"/>
        <v>1122</v>
      </c>
      <c r="D1309" s="35">
        <v>41884</v>
      </c>
      <c r="E1309" s="44" t="s">
        <v>1609</v>
      </c>
      <c r="F1309" s="18">
        <v>1</v>
      </c>
    </row>
    <row r="1310" spans="3:6" s="12" customFormat="1" ht="15.75">
      <c r="C1310" s="29">
        <f t="shared" si="20"/>
        <v>1123</v>
      </c>
      <c r="D1310" s="35">
        <v>41898</v>
      </c>
      <c r="E1310" s="44" t="s">
        <v>804</v>
      </c>
      <c r="F1310" s="18">
        <v>1</v>
      </c>
    </row>
    <row r="1311" spans="3:6" s="12" customFormat="1" ht="15.75">
      <c r="C1311" s="29">
        <f t="shared" si="20"/>
        <v>1124</v>
      </c>
      <c r="D1311" s="35">
        <v>41899</v>
      </c>
      <c r="E1311" s="44" t="s">
        <v>805</v>
      </c>
      <c r="F1311" s="18">
        <v>1</v>
      </c>
    </row>
    <row r="1312" spans="3:6" s="12" customFormat="1" ht="15.75">
      <c r="C1312" s="29">
        <f t="shared" si="20"/>
        <v>1125</v>
      </c>
      <c r="D1312" s="35">
        <v>41905</v>
      </c>
      <c r="E1312" s="44" t="s">
        <v>806</v>
      </c>
      <c r="F1312" s="18">
        <v>1</v>
      </c>
    </row>
    <row r="1313" spans="3:6" s="12" customFormat="1" ht="15.75">
      <c r="C1313" s="29">
        <f t="shared" si="20"/>
        <v>1126</v>
      </c>
      <c r="D1313" s="35">
        <v>41920</v>
      </c>
      <c r="E1313" s="44" t="s">
        <v>347</v>
      </c>
      <c r="F1313" s="18">
        <v>1</v>
      </c>
    </row>
    <row r="1314" spans="3:6" s="12" customFormat="1" ht="15.75">
      <c r="C1314" s="29">
        <f t="shared" si="20"/>
        <v>1127</v>
      </c>
      <c r="D1314" s="35">
        <v>41921</v>
      </c>
      <c r="E1314" s="44" t="s">
        <v>1610</v>
      </c>
      <c r="F1314" s="18">
        <v>2</v>
      </c>
    </row>
    <row r="1315" spans="3:6" s="12" customFormat="1" ht="15.75">
      <c r="C1315" s="29">
        <f t="shared" si="20"/>
        <v>1128</v>
      </c>
      <c r="D1315" s="35">
        <v>41921</v>
      </c>
      <c r="E1315" s="44" t="s">
        <v>1611</v>
      </c>
      <c r="F1315" s="18">
        <v>2</v>
      </c>
    </row>
    <row r="1316" spans="3:6" s="12" customFormat="1" ht="15.75">
      <c r="C1316" s="29">
        <f t="shared" si="20"/>
        <v>1129</v>
      </c>
      <c r="D1316" s="35">
        <v>41926</v>
      </c>
      <c r="E1316" s="44" t="s">
        <v>807</v>
      </c>
      <c r="F1316" s="18">
        <v>1</v>
      </c>
    </row>
    <row r="1317" spans="3:6" s="12" customFormat="1" ht="15.75">
      <c r="C1317" s="29">
        <f t="shared" si="20"/>
        <v>1130</v>
      </c>
      <c r="D1317" s="35">
        <v>41939</v>
      </c>
      <c r="E1317" s="44" t="s">
        <v>808</v>
      </c>
      <c r="F1317" s="18">
        <v>1</v>
      </c>
    </row>
    <row r="1318" spans="3:6" s="12" customFormat="1" ht="15.75">
      <c r="C1318" s="29">
        <f t="shared" si="20"/>
        <v>1131</v>
      </c>
      <c r="D1318" s="30">
        <v>41943</v>
      </c>
      <c r="E1318" s="31" t="s">
        <v>94</v>
      </c>
      <c r="F1318" s="18">
        <v>1</v>
      </c>
    </row>
    <row r="1319" spans="3:6" s="12" customFormat="1" ht="15.75">
      <c r="C1319" s="29">
        <f t="shared" si="20"/>
        <v>1132</v>
      </c>
      <c r="D1319" s="30">
        <v>41944</v>
      </c>
      <c r="E1319" s="44" t="s">
        <v>1612</v>
      </c>
      <c r="F1319" s="18">
        <v>3</v>
      </c>
    </row>
    <row r="1320" spans="3:6" s="12" customFormat="1" ht="15.75">
      <c r="C1320" s="29">
        <f t="shared" si="20"/>
        <v>1133</v>
      </c>
      <c r="D1320" s="35">
        <v>41955</v>
      </c>
      <c r="E1320" s="44" t="s">
        <v>1613</v>
      </c>
      <c r="F1320" s="18">
        <v>2</v>
      </c>
    </row>
    <row r="1321" spans="3:6" s="12" customFormat="1" ht="15.75">
      <c r="C1321" s="29">
        <f t="shared" si="20"/>
        <v>1134</v>
      </c>
      <c r="D1321" s="30">
        <v>41958</v>
      </c>
      <c r="E1321" s="44" t="s">
        <v>346</v>
      </c>
      <c r="F1321" s="18">
        <v>1</v>
      </c>
    </row>
    <row r="1322" spans="3:6" s="12" customFormat="1" ht="15.75">
      <c r="C1322" s="29">
        <f t="shared" si="20"/>
        <v>1135</v>
      </c>
      <c r="D1322" s="38">
        <v>41960</v>
      </c>
      <c r="E1322" s="48" t="s">
        <v>809</v>
      </c>
      <c r="F1322" s="21">
        <v>3</v>
      </c>
    </row>
    <row r="1323" spans="3:6" s="12" customFormat="1" ht="15.75">
      <c r="C1323" s="29">
        <f t="shared" si="20"/>
        <v>1136</v>
      </c>
      <c r="D1323" s="35">
        <v>41963</v>
      </c>
      <c r="E1323" s="44" t="s">
        <v>345</v>
      </c>
      <c r="F1323" s="18">
        <v>1</v>
      </c>
    </row>
    <row r="1324" spans="3:6" s="12" customFormat="1" ht="15.75">
      <c r="C1324" s="29">
        <f t="shared" si="20"/>
        <v>1137</v>
      </c>
      <c r="D1324" s="42">
        <v>41966</v>
      </c>
      <c r="E1324" s="43" t="s">
        <v>607</v>
      </c>
      <c r="F1324" s="18">
        <v>2</v>
      </c>
    </row>
    <row r="1325" spans="3:6" s="12" customFormat="1" ht="15.75">
      <c r="C1325" s="29">
        <f t="shared" si="20"/>
        <v>1138</v>
      </c>
      <c r="D1325" s="35">
        <v>41968</v>
      </c>
      <c r="E1325" s="44" t="s">
        <v>810</v>
      </c>
      <c r="F1325" s="18">
        <v>2</v>
      </c>
    </row>
    <row r="1326" spans="3:6" s="12" customFormat="1" ht="15.75">
      <c r="C1326" s="29">
        <f t="shared" si="20"/>
        <v>1139</v>
      </c>
      <c r="D1326" s="35">
        <v>41968</v>
      </c>
      <c r="E1326" s="44" t="s">
        <v>811</v>
      </c>
      <c r="F1326" s="18">
        <v>3</v>
      </c>
    </row>
    <row r="1327" spans="3:6" s="12" customFormat="1" ht="15.75">
      <c r="C1327" s="29">
        <f t="shared" si="20"/>
        <v>1140</v>
      </c>
      <c r="D1327" s="35">
        <v>41990</v>
      </c>
      <c r="E1327" s="44" t="s">
        <v>812</v>
      </c>
      <c r="F1327" s="18">
        <v>2</v>
      </c>
    </row>
    <row r="1328" spans="3:6" s="12" customFormat="1" ht="15.75">
      <c r="C1328" s="29">
        <f t="shared" si="20"/>
        <v>1141</v>
      </c>
      <c r="D1328" s="35">
        <v>41997</v>
      </c>
      <c r="E1328" s="44" t="s">
        <v>712</v>
      </c>
      <c r="F1328" s="18">
        <v>3</v>
      </c>
    </row>
    <row r="1329" spans="3:110" s="2" customFormat="1" ht="15.75">
      <c r="C1329" s="29">
        <f t="shared" si="20"/>
        <v>1142</v>
      </c>
      <c r="D1329" s="30">
        <v>41997</v>
      </c>
      <c r="E1329" s="31" t="s">
        <v>1614</v>
      </c>
      <c r="F1329" s="18">
        <v>3</v>
      </c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3:6" s="12" customFormat="1" ht="15.75">
      <c r="C1330" s="29">
        <f t="shared" si="20"/>
        <v>1143</v>
      </c>
      <c r="D1330" s="30">
        <v>42001</v>
      </c>
      <c r="E1330" s="31" t="s">
        <v>1615</v>
      </c>
      <c r="F1330" s="18">
        <v>4</v>
      </c>
    </row>
    <row r="1331" spans="3:6" s="12" customFormat="1" ht="15.75">
      <c r="C1331" s="29">
        <f t="shared" si="20"/>
        <v>1144</v>
      </c>
      <c r="D1331" s="30">
        <v>42003</v>
      </c>
      <c r="E1331" s="31" t="s">
        <v>1616</v>
      </c>
      <c r="F1331" s="18">
        <v>2</v>
      </c>
    </row>
    <row r="1332" spans="3:6" s="12" customFormat="1" ht="15.75">
      <c r="C1332" s="29">
        <f t="shared" si="20"/>
        <v>1145</v>
      </c>
      <c r="D1332" s="35">
        <v>42015</v>
      </c>
      <c r="E1332" s="44" t="s">
        <v>608</v>
      </c>
      <c r="F1332" s="18">
        <v>3</v>
      </c>
    </row>
    <row r="1333" spans="3:6" s="12" customFormat="1" ht="15.75">
      <c r="C1333" s="29">
        <f t="shared" si="20"/>
        <v>1146</v>
      </c>
      <c r="D1333" s="35">
        <v>42061</v>
      </c>
      <c r="E1333" s="44" t="s">
        <v>344</v>
      </c>
      <c r="F1333" s="18">
        <v>1</v>
      </c>
    </row>
    <row r="1334" spans="3:6" s="12" customFormat="1" ht="15.75">
      <c r="C1334" s="29">
        <f t="shared" si="20"/>
        <v>1147</v>
      </c>
      <c r="D1334" s="35">
        <v>42066</v>
      </c>
      <c r="E1334" s="44" t="s">
        <v>609</v>
      </c>
      <c r="F1334" s="18">
        <v>2</v>
      </c>
    </row>
    <row r="1335" spans="3:6" s="12" customFormat="1" ht="15.75">
      <c r="C1335" s="29">
        <f t="shared" si="20"/>
        <v>1148</v>
      </c>
      <c r="D1335" s="35">
        <v>42069</v>
      </c>
      <c r="E1335" s="44" t="s">
        <v>343</v>
      </c>
      <c r="F1335" s="18">
        <v>1</v>
      </c>
    </row>
    <row r="1336" spans="3:110" s="2" customFormat="1" ht="15.75">
      <c r="C1336" s="29">
        <f t="shared" si="20"/>
        <v>1149</v>
      </c>
      <c r="D1336" s="30">
        <v>42070</v>
      </c>
      <c r="E1336" s="31" t="s">
        <v>1617</v>
      </c>
      <c r="F1336" s="18">
        <v>5</v>
      </c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3:110" s="2" customFormat="1" ht="15.75">
      <c r="C1337" s="29">
        <f t="shared" si="20"/>
        <v>1150</v>
      </c>
      <c r="D1337" s="30">
        <v>42076</v>
      </c>
      <c r="E1337" s="31" t="s">
        <v>813</v>
      </c>
      <c r="F1337" s="18">
        <v>3</v>
      </c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3:6" s="12" customFormat="1" ht="15.75">
      <c r="C1338" s="29">
        <f t="shared" si="20"/>
        <v>1151</v>
      </c>
      <c r="D1338" s="30">
        <v>42076</v>
      </c>
      <c r="E1338" s="31" t="s">
        <v>1618</v>
      </c>
      <c r="F1338" s="18">
        <v>2</v>
      </c>
    </row>
    <row r="1339" spans="3:6" s="12" customFormat="1" ht="15.75">
      <c r="C1339" s="29">
        <f t="shared" si="20"/>
        <v>1152</v>
      </c>
      <c r="D1339" s="30">
        <v>42086</v>
      </c>
      <c r="E1339" s="31" t="s">
        <v>610</v>
      </c>
      <c r="F1339" s="18">
        <v>2</v>
      </c>
    </row>
    <row r="1340" spans="3:6" s="12" customFormat="1" ht="15.75">
      <c r="C1340" s="29">
        <f t="shared" si="20"/>
        <v>1153</v>
      </c>
      <c r="D1340" s="35">
        <v>42087</v>
      </c>
      <c r="E1340" s="44" t="s">
        <v>342</v>
      </c>
      <c r="F1340" s="18">
        <v>1</v>
      </c>
    </row>
    <row r="1341" spans="3:6" s="12" customFormat="1" ht="15.75">
      <c r="C1341" s="29">
        <f t="shared" si="20"/>
        <v>1154</v>
      </c>
      <c r="D1341" s="35">
        <v>42108</v>
      </c>
      <c r="E1341" s="44" t="s">
        <v>341</v>
      </c>
      <c r="F1341" s="18">
        <v>1</v>
      </c>
    </row>
    <row r="1342" spans="3:6" s="12" customFormat="1" ht="15.75">
      <c r="C1342" s="29">
        <f aca="true" t="shared" si="21" ref="C1342:C1405">C1341+1</f>
        <v>1155</v>
      </c>
      <c r="D1342" s="35">
        <v>42110</v>
      </c>
      <c r="E1342" s="44" t="s">
        <v>339</v>
      </c>
      <c r="F1342" s="18">
        <v>1</v>
      </c>
    </row>
    <row r="1343" spans="3:6" s="12" customFormat="1" ht="15.75">
      <c r="C1343" s="29">
        <f t="shared" si="21"/>
        <v>1156</v>
      </c>
      <c r="D1343" s="35">
        <v>42115</v>
      </c>
      <c r="E1343" s="44" t="s">
        <v>340</v>
      </c>
      <c r="F1343" s="18">
        <v>1</v>
      </c>
    </row>
    <row r="1344" spans="3:6" s="12" customFormat="1" ht="15.75">
      <c r="C1344" s="29">
        <f t="shared" si="21"/>
        <v>1157</v>
      </c>
      <c r="D1344" s="30">
        <v>42138</v>
      </c>
      <c r="E1344" s="44" t="s">
        <v>611</v>
      </c>
      <c r="F1344" s="18">
        <v>4</v>
      </c>
    </row>
    <row r="1345" spans="3:6" s="12" customFormat="1" ht="15.75">
      <c r="C1345" s="29">
        <f t="shared" si="21"/>
        <v>1158</v>
      </c>
      <c r="D1345" s="30">
        <v>42147</v>
      </c>
      <c r="E1345" s="44" t="s">
        <v>1619</v>
      </c>
      <c r="F1345" s="18">
        <v>2</v>
      </c>
    </row>
    <row r="1346" spans="3:6" s="12" customFormat="1" ht="15.75">
      <c r="C1346" s="29">
        <f t="shared" si="21"/>
        <v>1159</v>
      </c>
      <c r="D1346" s="30">
        <v>42148</v>
      </c>
      <c r="E1346" s="44" t="s">
        <v>338</v>
      </c>
      <c r="F1346" s="18">
        <v>1</v>
      </c>
    </row>
    <row r="1347" spans="3:6" s="12" customFormat="1" ht="15.75">
      <c r="C1347" s="29">
        <f t="shared" si="21"/>
        <v>1160</v>
      </c>
      <c r="D1347" s="35">
        <v>42152</v>
      </c>
      <c r="E1347" s="44" t="s">
        <v>219</v>
      </c>
      <c r="F1347" s="18">
        <v>1</v>
      </c>
    </row>
    <row r="1348" spans="3:6" s="12" customFormat="1" ht="15.75">
      <c r="C1348" s="29">
        <f t="shared" si="21"/>
        <v>1161</v>
      </c>
      <c r="D1348" s="35">
        <v>42159</v>
      </c>
      <c r="E1348" s="44" t="s">
        <v>220</v>
      </c>
      <c r="F1348" s="18">
        <v>1</v>
      </c>
    </row>
    <row r="1349" spans="3:6" s="12" customFormat="1" ht="15.75">
      <c r="C1349" s="29">
        <f t="shared" si="21"/>
        <v>1162</v>
      </c>
      <c r="D1349" s="35">
        <v>42160</v>
      </c>
      <c r="E1349" s="44" t="s">
        <v>160</v>
      </c>
      <c r="F1349" s="18">
        <v>1</v>
      </c>
    </row>
    <row r="1350" spans="3:6" s="12" customFormat="1" ht="15.75">
      <c r="C1350" s="29">
        <f t="shared" si="21"/>
        <v>1163</v>
      </c>
      <c r="D1350" s="30">
        <v>42160</v>
      </c>
      <c r="E1350" s="31" t="s">
        <v>612</v>
      </c>
      <c r="F1350" s="18">
        <v>2</v>
      </c>
    </row>
    <row r="1351" spans="3:6" s="12" customFormat="1" ht="15.75">
      <c r="C1351" s="29">
        <f t="shared" si="21"/>
        <v>1164</v>
      </c>
      <c r="D1351" s="35">
        <v>42165</v>
      </c>
      <c r="E1351" s="44" t="s">
        <v>221</v>
      </c>
      <c r="F1351" s="18">
        <v>1</v>
      </c>
    </row>
    <row r="1352" spans="3:6" s="12" customFormat="1" ht="15.75">
      <c r="C1352" s="29">
        <f t="shared" si="21"/>
        <v>1165</v>
      </c>
      <c r="D1352" s="35">
        <v>42166</v>
      </c>
      <c r="E1352" s="44" t="s">
        <v>222</v>
      </c>
      <c r="F1352" s="18">
        <v>1</v>
      </c>
    </row>
    <row r="1353" spans="3:6" s="12" customFormat="1" ht="15.75">
      <c r="C1353" s="29">
        <f t="shared" si="21"/>
        <v>1166</v>
      </c>
      <c r="D1353" s="35">
        <v>42171</v>
      </c>
      <c r="E1353" s="44" t="s">
        <v>223</v>
      </c>
      <c r="F1353" s="18">
        <v>1</v>
      </c>
    </row>
    <row r="1354" spans="3:6" s="12" customFormat="1" ht="15.75">
      <c r="C1354" s="29">
        <f t="shared" si="21"/>
        <v>1167</v>
      </c>
      <c r="D1354" s="35">
        <v>42171</v>
      </c>
      <c r="E1354" s="44" t="s">
        <v>224</v>
      </c>
      <c r="F1354" s="18">
        <v>1</v>
      </c>
    </row>
    <row r="1355" spans="3:6" s="12" customFormat="1" ht="15.75">
      <c r="C1355" s="29">
        <f t="shared" si="21"/>
        <v>1168</v>
      </c>
      <c r="D1355" s="35">
        <v>42173</v>
      </c>
      <c r="E1355" s="44" t="s">
        <v>225</v>
      </c>
      <c r="F1355" s="18">
        <v>1</v>
      </c>
    </row>
    <row r="1356" spans="3:6" s="12" customFormat="1" ht="15.75">
      <c r="C1356" s="29">
        <f t="shared" si="21"/>
        <v>1169</v>
      </c>
      <c r="D1356" s="35">
        <v>42173</v>
      </c>
      <c r="E1356" s="44" t="s">
        <v>226</v>
      </c>
      <c r="F1356" s="18">
        <v>1</v>
      </c>
    </row>
    <row r="1357" spans="3:6" s="12" customFormat="1" ht="15.75">
      <c r="C1357" s="29">
        <f t="shared" si="21"/>
        <v>1170</v>
      </c>
      <c r="D1357" s="35">
        <v>42173</v>
      </c>
      <c r="E1357" s="44" t="s">
        <v>227</v>
      </c>
      <c r="F1357" s="18">
        <v>1</v>
      </c>
    </row>
    <row r="1358" spans="3:6" s="12" customFormat="1" ht="15.75">
      <c r="C1358" s="29">
        <f t="shared" si="21"/>
        <v>1171</v>
      </c>
      <c r="D1358" s="30">
        <v>42177</v>
      </c>
      <c r="E1358" s="44" t="s">
        <v>1620</v>
      </c>
      <c r="F1358" s="18">
        <v>3</v>
      </c>
    </row>
    <row r="1359" spans="3:6" s="12" customFormat="1" ht="15.75">
      <c r="C1359" s="29">
        <f t="shared" si="21"/>
        <v>1172</v>
      </c>
      <c r="D1359" s="35">
        <v>42178</v>
      </c>
      <c r="E1359" s="44" t="s">
        <v>228</v>
      </c>
      <c r="F1359" s="18">
        <v>1</v>
      </c>
    </row>
    <row r="1360" spans="3:6" s="12" customFormat="1" ht="15.75">
      <c r="C1360" s="29">
        <f t="shared" si="21"/>
        <v>1173</v>
      </c>
      <c r="D1360" s="35">
        <v>42180</v>
      </c>
      <c r="E1360" s="44" t="s">
        <v>1621</v>
      </c>
      <c r="F1360" s="18">
        <v>3</v>
      </c>
    </row>
    <row r="1361" spans="3:6" s="12" customFormat="1" ht="15.75">
      <c r="C1361" s="29">
        <f t="shared" si="21"/>
        <v>1174</v>
      </c>
      <c r="D1361" s="35">
        <v>42180</v>
      </c>
      <c r="E1361" s="44" t="s">
        <v>337</v>
      </c>
      <c r="F1361" s="18">
        <v>1</v>
      </c>
    </row>
    <row r="1362" spans="3:6" s="12" customFormat="1" ht="15.75">
      <c r="C1362" s="29">
        <f t="shared" si="21"/>
        <v>1175</v>
      </c>
      <c r="D1362" s="35">
        <v>42185</v>
      </c>
      <c r="E1362" s="44" t="s">
        <v>336</v>
      </c>
      <c r="F1362" s="18">
        <v>1</v>
      </c>
    </row>
    <row r="1363" spans="3:6" s="12" customFormat="1" ht="15.75">
      <c r="C1363" s="29">
        <f t="shared" si="21"/>
        <v>1176</v>
      </c>
      <c r="D1363" s="35">
        <v>42185</v>
      </c>
      <c r="E1363" s="44" t="s">
        <v>1622</v>
      </c>
      <c r="F1363" s="18">
        <v>2</v>
      </c>
    </row>
    <row r="1364" spans="3:6" s="12" customFormat="1" ht="14.25" customHeight="1">
      <c r="C1364" s="29">
        <f t="shared" si="21"/>
        <v>1177</v>
      </c>
      <c r="D1364" s="42">
        <v>42185</v>
      </c>
      <c r="E1364" s="43" t="s">
        <v>1623</v>
      </c>
      <c r="F1364" s="18">
        <v>2</v>
      </c>
    </row>
    <row r="1365" spans="3:6" s="12" customFormat="1" ht="15.75">
      <c r="C1365" s="29">
        <f t="shared" si="21"/>
        <v>1178</v>
      </c>
      <c r="D1365" s="35">
        <v>42185</v>
      </c>
      <c r="E1365" s="44" t="s">
        <v>335</v>
      </c>
      <c r="F1365" s="18">
        <v>1</v>
      </c>
    </row>
    <row r="1366" spans="3:6" s="12" customFormat="1" ht="15.75">
      <c r="C1366" s="29">
        <f t="shared" si="21"/>
        <v>1179</v>
      </c>
      <c r="D1366" s="35">
        <v>42186</v>
      </c>
      <c r="E1366" s="44" t="s">
        <v>1624</v>
      </c>
      <c r="F1366" s="18">
        <v>2</v>
      </c>
    </row>
    <row r="1367" spans="3:6" s="12" customFormat="1" ht="15.75">
      <c r="C1367" s="29">
        <f t="shared" si="21"/>
        <v>1180</v>
      </c>
      <c r="D1367" s="30">
        <v>42188</v>
      </c>
      <c r="E1367" s="31" t="s">
        <v>1625</v>
      </c>
      <c r="F1367" s="18">
        <v>4</v>
      </c>
    </row>
    <row r="1368" spans="3:6" s="12" customFormat="1" ht="15.75">
      <c r="C1368" s="29">
        <f t="shared" si="21"/>
        <v>1181</v>
      </c>
      <c r="D1368" s="35">
        <v>42192</v>
      </c>
      <c r="E1368" s="44" t="s">
        <v>334</v>
      </c>
      <c r="F1368" s="18">
        <v>1</v>
      </c>
    </row>
    <row r="1369" spans="3:6" s="12" customFormat="1" ht="15.75">
      <c r="C1369" s="29">
        <f t="shared" si="21"/>
        <v>1182</v>
      </c>
      <c r="D1369" s="35">
        <v>42201</v>
      </c>
      <c r="E1369" s="44" t="s">
        <v>613</v>
      </c>
      <c r="F1369" s="18">
        <v>3</v>
      </c>
    </row>
    <row r="1370" spans="3:6" s="12" customFormat="1" ht="15.75">
      <c r="C1370" s="29">
        <f t="shared" si="21"/>
        <v>1183</v>
      </c>
      <c r="D1370" s="35">
        <v>42215</v>
      </c>
      <c r="E1370" s="44" t="s">
        <v>1626</v>
      </c>
      <c r="F1370" s="18">
        <v>3</v>
      </c>
    </row>
    <row r="1371" spans="3:6" s="12" customFormat="1" ht="15.75">
      <c r="C1371" s="29">
        <f t="shared" si="21"/>
        <v>1184</v>
      </c>
      <c r="D1371" s="35">
        <v>42219</v>
      </c>
      <c r="E1371" s="44" t="s">
        <v>614</v>
      </c>
      <c r="F1371" s="18">
        <v>2</v>
      </c>
    </row>
    <row r="1372" spans="3:6" s="12" customFormat="1" ht="15.75">
      <c r="C1372" s="29">
        <f t="shared" si="21"/>
        <v>1185</v>
      </c>
      <c r="D1372" s="35">
        <v>42221</v>
      </c>
      <c r="E1372" s="44" t="s">
        <v>615</v>
      </c>
      <c r="F1372" s="18">
        <v>2</v>
      </c>
    </row>
    <row r="1373" spans="3:6" s="12" customFormat="1" ht="15.75">
      <c r="C1373" s="29">
        <f t="shared" si="21"/>
        <v>1186</v>
      </c>
      <c r="D1373" s="35">
        <v>42226</v>
      </c>
      <c r="E1373" s="44" t="s">
        <v>333</v>
      </c>
      <c r="F1373" s="18">
        <v>1</v>
      </c>
    </row>
    <row r="1374" spans="3:6" s="12" customFormat="1" ht="15.75">
      <c r="C1374" s="29">
        <f t="shared" si="21"/>
        <v>1187</v>
      </c>
      <c r="D1374" s="35">
        <v>42227</v>
      </c>
      <c r="E1374" s="44" t="s">
        <v>616</v>
      </c>
      <c r="F1374" s="18">
        <v>2</v>
      </c>
    </row>
    <row r="1375" spans="3:6" s="12" customFormat="1" ht="15.75">
      <c r="C1375" s="29">
        <f t="shared" si="21"/>
        <v>1188</v>
      </c>
      <c r="D1375" s="52">
        <v>42245</v>
      </c>
      <c r="E1375" s="43" t="s">
        <v>1627</v>
      </c>
      <c r="F1375" s="18">
        <v>4</v>
      </c>
    </row>
    <row r="1376" spans="3:6" s="12" customFormat="1" ht="15.75">
      <c r="C1376" s="29">
        <f t="shared" si="21"/>
        <v>1189</v>
      </c>
      <c r="D1376" s="35">
        <v>42249</v>
      </c>
      <c r="E1376" s="44" t="s">
        <v>1628</v>
      </c>
      <c r="F1376" s="18">
        <v>1</v>
      </c>
    </row>
    <row r="1377" spans="3:6" s="12" customFormat="1" ht="15.75">
      <c r="C1377" s="29">
        <f t="shared" si="21"/>
        <v>1190</v>
      </c>
      <c r="D1377" s="30">
        <v>42254</v>
      </c>
      <c r="E1377" s="31" t="s">
        <v>1629</v>
      </c>
      <c r="F1377" s="18">
        <v>4</v>
      </c>
    </row>
    <row r="1378" spans="3:6" s="12" customFormat="1" ht="15.75">
      <c r="C1378" s="29">
        <f t="shared" si="21"/>
        <v>1191</v>
      </c>
      <c r="D1378" s="35">
        <v>42256</v>
      </c>
      <c r="E1378" s="44" t="s">
        <v>332</v>
      </c>
      <c r="F1378" s="18">
        <v>1</v>
      </c>
    </row>
    <row r="1379" spans="3:6" s="12" customFormat="1" ht="15.75">
      <c r="C1379" s="29">
        <f t="shared" si="21"/>
        <v>1192</v>
      </c>
      <c r="D1379" s="35">
        <v>42257</v>
      </c>
      <c r="E1379" s="44" t="s">
        <v>331</v>
      </c>
      <c r="F1379" s="18">
        <v>1</v>
      </c>
    </row>
    <row r="1380" spans="3:6" s="12" customFormat="1" ht="15.75">
      <c r="C1380" s="29">
        <f t="shared" si="21"/>
        <v>1193</v>
      </c>
      <c r="D1380" s="35">
        <v>42257</v>
      </c>
      <c r="E1380" s="44" t="s">
        <v>617</v>
      </c>
      <c r="F1380" s="18">
        <v>2</v>
      </c>
    </row>
    <row r="1381" spans="3:6" s="12" customFormat="1" ht="15.75">
      <c r="C1381" s="29">
        <f t="shared" si="21"/>
        <v>1194</v>
      </c>
      <c r="D1381" s="35">
        <v>42257</v>
      </c>
      <c r="E1381" s="44" t="s">
        <v>330</v>
      </c>
      <c r="F1381" s="18">
        <v>1</v>
      </c>
    </row>
    <row r="1382" spans="3:6" s="12" customFormat="1" ht="15.75">
      <c r="C1382" s="29">
        <f t="shared" si="21"/>
        <v>1195</v>
      </c>
      <c r="D1382" s="35">
        <v>42261</v>
      </c>
      <c r="E1382" s="44" t="s">
        <v>329</v>
      </c>
      <c r="F1382" s="18">
        <v>1</v>
      </c>
    </row>
    <row r="1383" spans="3:6" s="12" customFormat="1" ht="15.75">
      <c r="C1383" s="29">
        <f t="shared" si="21"/>
        <v>1196</v>
      </c>
      <c r="D1383" s="30">
        <v>42277</v>
      </c>
      <c r="E1383" s="31" t="s">
        <v>1630</v>
      </c>
      <c r="F1383" s="18">
        <v>4</v>
      </c>
    </row>
    <row r="1384" spans="3:6" s="12" customFormat="1" ht="15.75">
      <c r="C1384" s="29">
        <f t="shared" si="21"/>
        <v>1197</v>
      </c>
      <c r="D1384" s="30">
        <v>42285</v>
      </c>
      <c r="E1384" s="31" t="s">
        <v>1631</v>
      </c>
      <c r="F1384" s="18">
        <v>3</v>
      </c>
    </row>
    <row r="1385" spans="3:6" s="12" customFormat="1" ht="15.75">
      <c r="C1385" s="29">
        <f t="shared" si="21"/>
        <v>1198</v>
      </c>
      <c r="D1385" s="30">
        <v>42296</v>
      </c>
      <c r="E1385" s="31" t="s">
        <v>98</v>
      </c>
      <c r="F1385" s="18">
        <v>1</v>
      </c>
    </row>
    <row r="1386" spans="3:6" s="12" customFormat="1" ht="15.75">
      <c r="C1386" s="29">
        <f t="shared" si="21"/>
        <v>1199</v>
      </c>
      <c r="D1386" s="35">
        <v>42297</v>
      </c>
      <c r="E1386" s="44" t="s">
        <v>618</v>
      </c>
      <c r="F1386" s="18">
        <v>3</v>
      </c>
    </row>
    <row r="1387" spans="3:6" s="12" customFormat="1" ht="15.75">
      <c r="C1387" s="29">
        <f t="shared" si="21"/>
        <v>1200</v>
      </c>
      <c r="D1387" s="35">
        <v>42317</v>
      </c>
      <c r="E1387" s="44" t="s">
        <v>619</v>
      </c>
      <c r="F1387" s="18">
        <v>2</v>
      </c>
    </row>
    <row r="1388" spans="3:6" s="12" customFormat="1" ht="15.75">
      <c r="C1388" s="29">
        <f t="shared" si="21"/>
        <v>1201</v>
      </c>
      <c r="D1388" s="35">
        <v>42317</v>
      </c>
      <c r="E1388" s="44" t="s">
        <v>328</v>
      </c>
      <c r="F1388" s="18">
        <v>1</v>
      </c>
    </row>
    <row r="1389" spans="3:6" s="12" customFormat="1" ht="15.75">
      <c r="C1389" s="29">
        <f t="shared" si="21"/>
        <v>1202</v>
      </c>
      <c r="D1389" s="35">
        <v>42324</v>
      </c>
      <c r="E1389" s="44" t="s">
        <v>620</v>
      </c>
      <c r="F1389" s="18">
        <v>2</v>
      </c>
    </row>
    <row r="1390" spans="3:6" s="14" customFormat="1" ht="15.75">
      <c r="C1390" s="29">
        <f t="shared" si="21"/>
        <v>1203</v>
      </c>
      <c r="D1390" s="35">
        <v>42339</v>
      </c>
      <c r="E1390" s="44" t="s">
        <v>621</v>
      </c>
      <c r="F1390" s="18">
        <v>2</v>
      </c>
    </row>
    <row r="1391" spans="3:6" s="14" customFormat="1" ht="15.75">
      <c r="C1391" s="29">
        <f t="shared" si="21"/>
        <v>1204</v>
      </c>
      <c r="D1391" s="35">
        <v>42339</v>
      </c>
      <c r="E1391" s="44" t="s">
        <v>622</v>
      </c>
      <c r="F1391" s="18">
        <v>4</v>
      </c>
    </row>
    <row r="1392" spans="3:6" s="14" customFormat="1" ht="15.75">
      <c r="C1392" s="29">
        <f t="shared" si="21"/>
        <v>1205</v>
      </c>
      <c r="D1392" s="35">
        <v>42340</v>
      </c>
      <c r="E1392" s="44" t="s">
        <v>1632</v>
      </c>
      <c r="F1392" s="18">
        <v>2</v>
      </c>
    </row>
    <row r="1393" spans="3:6" s="14" customFormat="1" ht="15.75">
      <c r="C1393" s="29">
        <f t="shared" si="21"/>
        <v>1206</v>
      </c>
      <c r="D1393" s="35">
        <v>42341</v>
      </c>
      <c r="E1393" s="44" t="s">
        <v>623</v>
      </c>
      <c r="F1393" s="18">
        <v>2</v>
      </c>
    </row>
    <row r="1394" spans="3:6" s="14" customFormat="1" ht="15.75">
      <c r="C1394" s="29">
        <f t="shared" si="21"/>
        <v>1207</v>
      </c>
      <c r="D1394" s="35">
        <v>42342</v>
      </c>
      <c r="E1394" s="44" t="s">
        <v>327</v>
      </c>
      <c r="F1394" s="18">
        <v>1</v>
      </c>
    </row>
    <row r="1395" spans="3:6" s="14" customFormat="1" ht="15.75">
      <c r="C1395" s="29">
        <f t="shared" si="21"/>
        <v>1208</v>
      </c>
      <c r="D1395" s="30">
        <v>42353</v>
      </c>
      <c r="E1395" s="44" t="s">
        <v>1633</v>
      </c>
      <c r="F1395" s="18">
        <v>3</v>
      </c>
    </row>
    <row r="1396" spans="3:6" s="14" customFormat="1" ht="15.75">
      <c r="C1396" s="29">
        <f t="shared" si="21"/>
        <v>1209</v>
      </c>
      <c r="D1396" s="35">
        <v>42355</v>
      </c>
      <c r="E1396" s="44" t="s">
        <v>326</v>
      </c>
      <c r="F1396" s="18">
        <v>1</v>
      </c>
    </row>
    <row r="1397" spans="3:6" s="14" customFormat="1" ht="15.75">
      <c r="C1397" s="29">
        <f t="shared" si="21"/>
        <v>1210</v>
      </c>
      <c r="D1397" s="35">
        <v>42355</v>
      </c>
      <c r="E1397" s="44" t="s">
        <v>624</v>
      </c>
      <c r="F1397" s="18">
        <v>4</v>
      </c>
    </row>
    <row r="1398" spans="3:6" s="14" customFormat="1" ht="15.75">
      <c r="C1398" s="29">
        <f t="shared" si="21"/>
        <v>1211</v>
      </c>
      <c r="D1398" s="42">
        <v>42366</v>
      </c>
      <c r="E1398" s="43" t="s">
        <v>325</v>
      </c>
      <c r="F1398" s="18">
        <v>1</v>
      </c>
    </row>
    <row r="1399" spans="3:6" s="14" customFormat="1" ht="15.75">
      <c r="C1399" s="29">
        <f t="shared" si="21"/>
        <v>1212</v>
      </c>
      <c r="D1399" s="30">
        <v>42384</v>
      </c>
      <c r="E1399" s="44" t="s">
        <v>1634</v>
      </c>
      <c r="F1399" s="18">
        <v>4</v>
      </c>
    </row>
    <row r="1400" spans="3:6" s="2" customFormat="1" ht="15.75">
      <c r="C1400" s="29">
        <f t="shared" si="21"/>
        <v>1213</v>
      </c>
      <c r="D1400" s="54">
        <v>42388</v>
      </c>
      <c r="E1400" s="55" t="s">
        <v>1635</v>
      </c>
      <c r="F1400" s="21">
        <v>2</v>
      </c>
    </row>
    <row r="1401" spans="3:6" s="2" customFormat="1" ht="15.75">
      <c r="C1401" s="29">
        <f t="shared" si="21"/>
        <v>1214</v>
      </c>
      <c r="D1401" s="54">
        <v>42395</v>
      </c>
      <c r="E1401" s="55" t="s">
        <v>1636</v>
      </c>
      <c r="F1401" s="21">
        <v>2</v>
      </c>
    </row>
    <row r="1402" spans="3:6" s="14" customFormat="1" ht="15.75">
      <c r="C1402" s="29">
        <f t="shared" si="21"/>
        <v>1215</v>
      </c>
      <c r="D1402" s="35">
        <v>42395</v>
      </c>
      <c r="E1402" s="44" t="s">
        <v>1637</v>
      </c>
      <c r="F1402" s="18">
        <v>2</v>
      </c>
    </row>
    <row r="1403" spans="3:6" s="14" customFormat="1" ht="15.75">
      <c r="C1403" s="29">
        <f t="shared" si="21"/>
        <v>1216</v>
      </c>
      <c r="D1403" s="35">
        <v>42396</v>
      </c>
      <c r="E1403" s="44" t="s">
        <v>324</v>
      </c>
      <c r="F1403" s="18">
        <v>1</v>
      </c>
    </row>
    <row r="1404" spans="3:6" s="14" customFormat="1" ht="15.75">
      <c r="C1404" s="29">
        <f t="shared" si="21"/>
        <v>1217</v>
      </c>
      <c r="D1404" s="35">
        <v>42401</v>
      </c>
      <c r="E1404" s="44" t="s">
        <v>323</v>
      </c>
      <c r="F1404" s="18">
        <v>1</v>
      </c>
    </row>
    <row r="1405" spans="3:6" s="14" customFormat="1" ht="15.75">
      <c r="C1405" s="29">
        <f t="shared" si="21"/>
        <v>1218</v>
      </c>
      <c r="D1405" s="35">
        <v>42404</v>
      </c>
      <c r="E1405" s="44" t="s">
        <v>1638</v>
      </c>
      <c r="F1405" s="18">
        <v>3</v>
      </c>
    </row>
    <row r="1406" spans="3:6" s="14" customFormat="1" ht="15.75">
      <c r="C1406" s="29">
        <f aca="true" t="shared" si="22" ref="C1406:C1469">C1405+1</f>
        <v>1219</v>
      </c>
      <c r="D1406" s="35">
        <v>42409</v>
      </c>
      <c r="E1406" s="44" t="s">
        <v>322</v>
      </c>
      <c r="F1406" s="18">
        <v>1</v>
      </c>
    </row>
    <row r="1407" spans="3:6" s="14" customFormat="1" ht="15.75">
      <c r="C1407" s="29">
        <f t="shared" si="22"/>
        <v>1220</v>
      </c>
      <c r="D1407" s="35">
        <v>42418</v>
      </c>
      <c r="E1407" s="44" t="s">
        <v>1639</v>
      </c>
      <c r="F1407" s="18">
        <v>2</v>
      </c>
    </row>
    <row r="1408" spans="3:6" s="14" customFormat="1" ht="15.75">
      <c r="C1408" s="29">
        <f t="shared" si="22"/>
        <v>1221</v>
      </c>
      <c r="D1408" s="35">
        <v>42431</v>
      </c>
      <c r="E1408" s="44" t="s">
        <v>321</v>
      </c>
      <c r="F1408" s="18">
        <v>1</v>
      </c>
    </row>
    <row r="1409" spans="3:6" s="14" customFormat="1" ht="15.75">
      <c r="C1409" s="29">
        <f t="shared" si="22"/>
        <v>1222</v>
      </c>
      <c r="D1409" s="35">
        <v>42439</v>
      </c>
      <c r="E1409" s="44" t="s">
        <v>320</v>
      </c>
      <c r="F1409" s="18">
        <v>1</v>
      </c>
    </row>
    <row r="1410" spans="3:6" s="2" customFormat="1" ht="15.75">
      <c r="C1410" s="29">
        <f t="shared" si="22"/>
        <v>1223</v>
      </c>
      <c r="D1410" s="42">
        <v>42455</v>
      </c>
      <c r="E1410" s="43" t="s">
        <v>319</v>
      </c>
      <c r="F1410" s="18">
        <v>1</v>
      </c>
    </row>
    <row r="1411" spans="3:6" s="14" customFormat="1" ht="15.75">
      <c r="C1411" s="29">
        <f t="shared" si="22"/>
        <v>1224</v>
      </c>
      <c r="D1411" s="35">
        <v>42457</v>
      </c>
      <c r="E1411" s="44" t="s">
        <v>625</v>
      </c>
      <c r="F1411" s="18">
        <v>1</v>
      </c>
    </row>
    <row r="1412" spans="3:6" s="14" customFormat="1" ht="15.75">
      <c r="C1412" s="29">
        <f t="shared" si="22"/>
        <v>1225</v>
      </c>
      <c r="D1412" s="35">
        <v>42466</v>
      </c>
      <c r="E1412" s="44" t="s">
        <v>318</v>
      </c>
      <c r="F1412" s="18">
        <v>1</v>
      </c>
    </row>
    <row r="1413" spans="3:6" s="14" customFormat="1" ht="15.75">
      <c r="C1413" s="29">
        <f t="shared" si="22"/>
        <v>1226</v>
      </c>
      <c r="D1413" s="35">
        <v>42471</v>
      </c>
      <c r="E1413" s="44" t="s">
        <v>626</v>
      </c>
      <c r="F1413" s="18">
        <v>2</v>
      </c>
    </row>
    <row r="1414" spans="3:6" s="14" customFormat="1" ht="15.75">
      <c r="C1414" s="29">
        <f t="shared" si="22"/>
        <v>1227</v>
      </c>
      <c r="D1414" s="35">
        <v>42480</v>
      </c>
      <c r="E1414" s="44" t="s">
        <v>317</v>
      </c>
      <c r="F1414" s="18">
        <v>1</v>
      </c>
    </row>
    <row r="1415" spans="3:6" s="14" customFormat="1" ht="15.75">
      <c r="C1415" s="29">
        <f t="shared" si="22"/>
        <v>1228</v>
      </c>
      <c r="D1415" s="35">
        <v>42516</v>
      </c>
      <c r="E1415" s="44" t="s">
        <v>627</v>
      </c>
      <c r="F1415" s="18">
        <v>2</v>
      </c>
    </row>
    <row r="1416" spans="3:6" s="14" customFormat="1" ht="15.75">
      <c r="C1416" s="29">
        <f t="shared" si="22"/>
        <v>1229</v>
      </c>
      <c r="D1416" s="35">
        <v>42542</v>
      </c>
      <c r="E1416" s="44" t="s">
        <v>1640</v>
      </c>
      <c r="F1416" s="18">
        <v>2</v>
      </c>
    </row>
    <row r="1417" spans="3:6" s="14" customFormat="1" ht="15.75">
      <c r="C1417" s="29">
        <f t="shared" si="22"/>
        <v>1230</v>
      </c>
      <c r="D1417" s="35">
        <v>42544</v>
      </c>
      <c r="E1417" s="44" t="s">
        <v>628</v>
      </c>
      <c r="F1417" s="18">
        <v>3</v>
      </c>
    </row>
    <row r="1418" spans="3:6" s="14" customFormat="1" ht="15.75">
      <c r="C1418" s="29">
        <f t="shared" si="22"/>
        <v>1231</v>
      </c>
      <c r="D1418" s="35">
        <v>42544</v>
      </c>
      <c r="E1418" s="44" t="s">
        <v>316</v>
      </c>
      <c r="F1418" s="18">
        <v>1</v>
      </c>
    </row>
    <row r="1419" spans="3:6" s="14" customFormat="1" ht="15.75">
      <c r="C1419" s="29">
        <f t="shared" si="22"/>
        <v>1232</v>
      </c>
      <c r="D1419" s="30">
        <v>42557</v>
      </c>
      <c r="E1419" s="44" t="s">
        <v>814</v>
      </c>
      <c r="F1419" s="18">
        <v>3</v>
      </c>
    </row>
    <row r="1420" spans="3:6" s="14" customFormat="1" ht="15.75">
      <c r="C1420" s="29">
        <f t="shared" si="22"/>
        <v>1233</v>
      </c>
      <c r="D1420" s="35">
        <v>42577</v>
      </c>
      <c r="E1420" s="44" t="s">
        <v>315</v>
      </c>
      <c r="F1420" s="18">
        <v>1</v>
      </c>
    </row>
    <row r="1421" spans="3:6" s="14" customFormat="1" ht="15.75">
      <c r="C1421" s="29">
        <f t="shared" si="22"/>
        <v>1234</v>
      </c>
      <c r="D1421" s="35">
        <v>42578</v>
      </c>
      <c r="E1421" s="44" t="s">
        <v>314</v>
      </c>
      <c r="F1421" s="18">
        <v>1</v>
      </c>
    </row>
    <row r="1422" spans="3:6" s="14" customFormat="1" ht="15.75">
      <c r="C1422" s="29">
        <f t="shared" si="22"/>
        <v>1235</v>
      </c>
      <c r="D1422" s="35">
        <v>42586</v>
      </c>
      <c r="E1422" s="44" t="s">
        <v>313</v>
      </c>
      <c r="F1422" s="18">
        <v>1</v>
      </c>
    </row>
    <row r="1423" spans="3:6" s="14" customFormat="1" ht="15.75">
      <c r="C1423" s="29">
        <f t="shared" si="22"/>
        <v>1236</v>
      </c>
      <c r="D1423" s="35">
        <v>42606</v>
      </c>
      <c r="E1423" s="44" t="s">
        <v>629</v>
      </c>
      <c r="F1423" s="18">
        <v>3</v>
      </c>
    </row>
    <row r="1424" spans="3:6" s="14" customFormat="1" ht="15.75">
      <c r="C1424" s="29">
        <f t="shared" si="22"/>
        <v>1237</v>
      </c>
      <c r="D1424" s="30">
        <v>42610</v>
      </c>
      <c r="E1424" s="31" t="s">
        <v>1641</v>
      </c>
      <c r="F1424" s="18">
        <v>3</v>
      </c>
    </row>
    <row r="1425" spans="3:6" s="14" customFormat="1" ht="15.75">
      <c r="C1425" s="29">
        <f t="shared" si="22"/>
        <v>1238</v>
      </c>
      <c r="D1425" s="30">
        <v>42612</v>
      </c>
      <c r="E1425" s="31" t="s">
        <v>1642</v>
      </c>
      <c r="F1425" s="18">
        <v>2</v>
      </c>
    </row>
    <row r="1426" spans="3:6" s="14" customFormat="1" ht="15.75">
      <c r="C1426" s="29">
        <f t="shared" si="22"/>
        <v>1239</v>
      </c>
      <c r="D1426" s="35">
        <v>42621</v>
      </c>
      <c r="E1426" s="44" t="s">
        <v>312</v>
      </c>
      <c r="F1426" s="18">
        <v>1</v>
      </c>
    </row>
    <row r="1427" spans="3:6" s="14" customFormat="1" ht="15.75">
      <c r="C1427" s="29">
        <f t="shared" si="22"/>
        <v>1240</v>
      </c>
      <c r="D1427" s="30">
        <v>42626</v>
      </c>
      <c r="E1427" s="31" t="s">
        <v>1611</v>
      </c>
      <c r="F1427" s="18">
        <v>3</v>
      </c>
    </row>
    <row r="1428" spans="3:6" s="2" customFormat="1" ht="15.75">
      <c r="C1428" s="29">
        <f t="shared" si="22"/>
        <v>1241</v>
      </c>
      <c r="D1428" s="30">
        <v>42650</v>
      </c>
      <c r="E1428" s="31" t="s">
        <v>1643</v>
      </c>
      <c r="F1428" s="18">
        <v>4</v>
      </c>
    </row>
    <row r="1429" spans="3:6" s="14" customFormat="1" ht="15.75">
      <c r="C1429" s="29">
        <f t="shared" si="22"/>
        <v>1242</v>
      </c>
      <c r="D1429" s="35">
        <v>42656</v>
      </c>
      <c r="E1429" s="44" t="s">
        <v>311</v>
      </c>
      <c r="F1429" s="18">
        <v>1</v>
      </c>
    </row>
    <row r="1430" spans="3:6" s="14" customFormat="1" ht="15.75">
      <c r="C1430" s="29">
        <f t="shared" si="22"/>
        <v>1243</v>
      </c>
      <c r="D1430" s="35">
        <v>42667</v>
      </c>
      <c r="E1430" s="44" t="s">
        <v>630</v>
      </c>
      <c r="F1430" s="18">
        <v>2</v>
      </c>
    </row>
    <row r="1431" spans="3:6" s="14" customFormat="1" ht="15.75">
      <c r="C1431" s="29">
        <f t="shared" si="22"/>
        <v>1244</v>
      </c>
      <c r="D1431" s="35">
        <v>42710</v>
      </c>
      <c r="E1431" s="44" t="s">
        <v>815</v>
      </c>
      <c r="F1431" s="18">
        <v>2</v>
      </c>
    </row>
    <row r="1432" spans="3:6" s="14" customFormat="1" ht="15.75">
      <c r="C1432" s="29">
        <f t="shared" si="22"/>
        <v>1245</v>
      </c>
      <c r="D1432" s="35">
        <v>42718</v>
      </c>
      <c r="E1432" s="44" t="s">
        <v>310</v>
      </c>
      <c r="F1432" s="18">
        <v>1</v>
      </c>
    </row>
    <row r="1433" spans="3:6" s="14" customFormat="1" ht="15.75">
      <c r="C1433" s="29">
        <f t="shared" si="22"/>
        <v>1246</v>
      </c>
      <c r="D1433" s="35">
        <v>42730</v>
      </c>
      <c r="E1433" s="44" t="s">
        <v>1644</v>
      </c>
      <c r="F1433" s="18">
        <v>3</v>
      </c>
    </row>
    <row r="1434" spans="3:6" s="14" customFormat="1" ht="15.75">
      <c r="C1434" s="29">
        <f t="shared" si="22"/>
        <v>1247</v>
      </c>
      <c r="D1434" s="42">
        <v>42734</v>
      </c>
      <c r="E1434" s="43" t="s">
        <v>1645</v>
      </c>
      <c r="F1434" s="18">
        <v>3</v>
      </c>
    </row>
    <row r="1435" spans="3:6" s="14" customFormat="1" ht="15.75">
      <c r="C1435" s="29">
        <f t="shared" si="22"/>
        <v>1248</v>
      </c>
      <c r="D1435" s="35">
        <v>42760</v>
      </c>
      <c r="E1435" s="44" t="s">
        <v>309</v>
      </c>
      <c r="F1435" s="18">
        <v>1</v>
      </c>
    </row>
    <row r="1436" spans="3:6" s="2" customFormat="1" ht="15.75">
      <c r="C1436" s="29">
        <f t="shared" si="22"/>
        <v>1249</v>
      </c>
      <c r="D1436" s="30">
        <v>42771</v>
      </c>
      <c r="E1436" s="31" t="s">
        <v>1646</v>
      </c>
      <c r="F1436" s="18">
        <v>3</v>
      </c>
    </row>
    <row r="1437" spans="3:6" s="14" customFormat="1" ht="15.75">
      <c r="C1437" s="29">
        <f t="shared" si="22"/>
        <v>1250</v>
      </c>
      <c r="D1437" s="35">
        <v>42772</v>
      </c>
      <c r="E1437" s="44" t="s">
        <v>308</v>
      </c>
      <c r="F1437" s="18">
        <v>1</v>
      </c>
    </row>
    <row r="1438" spans="3:6" s="14" customFormat="1" ht="15.75">
      <c r="C1438" s="29">
        <f t="shared" si="22"/>
        <v>1251</v>
      </c>
      <c r="D1438" s="35">
        <v>42810</v>
      </c>
      <c r="E1438" s="44" t="s">
        <v>1647</v>
      </c>
      <c r="F1438" s="18">
        <v>2</v>
      </c>
    </row>
    <row r="1439" spans="3:6" s="14" customFormat="1" ht="15.75">
      <c r="C1439" s="29">
        <f t="shared" si="22"/>
        <v>1252</v>
      </c>
      <c r="D1439" s="35">
        <v>42822</v>
      </c>
      <c r="E1439" s="44" t="s">
        <v>1648</v>
      </c>
      <c r="F1439" s="18">
        <v>2</v>
      </c>
    </row>
    <row r="1440" spans="3:6" s="2" customFormat="1" ht="15.75">
      <c r="C1440" s="29">
        <f t="shared" si="22"/>
        <v>1253</v>
      </c>
      <c r="D1440" s="30">
        <v>42829</v>
      </c>
      <c r="E1440" s="44" t="s">
        <v>307</v>
      </c>
      <c r="F1440" s="18">
        <v>1</v>
      </c>
    </row>
    <row r="1441" spans="3:6" s="14" customFormat="1" ht="15.75">
      <c r="C1441" s="29">
        <f t="shared" si="22"/>
        <v>1254</v>
      </c>
      <c r="D1441" s="35">
        <v>42835</v>
      </c>
      <c r="E1441" s="44" t="s">
        <v>306</v>
      </c>
      <c r="F1441" s="18">
        <v>1</v>
      </c>
    </row>
    <row r="1442" spans="3:6" s="14" customFormat="1" ht="15.75">
      <c r="C1442" s="29">
        <f t="shared" si="22"/>
        <v>1255</v>
      </c>
      <c r="D1442" s="35">
        <v>42836</v>
      </c>
      <c r="E1442" s="44" t="s">
        <v>631</v>
      </c>
      <c r="F1442" s="18">
        <v>2</v>
      </c>
    </row>
    <row r="1443" spans="3:6" s="14" customFormat="1" ht="15.75">
      <c r="C1443" s="29">
        <f t="shared" si="22"/>
        <v>1256</v>
      </c>
      <c r="D1443" s="35">
        <v>42852</v>
      </c>
      <c r="E1443" s="44" t="s">
        <v>816</v>
      </c>
      <c r="F1443" s="18">
        <v>2</v>
      </c>
    </row>
    <row r="1444" spans="3:6" s="14" customFormat="1" ht="15.75">
      <c r="C1444" s="29">
        <f t="shared" si="22"/>
        <v>1257</v>
      </c>
      <c r="D1444" s="30">
        <v>42858</v>
      </c>
      <c r="E1444" s="31" t="s">
        <v>1649</v>
      </c>
      <c r="F1444" s="18">
        <v>3</v>
      </c>
    </row>
    <row r="1445" spans="3:6" s="14" customFormat="1" ht="15.75">
      <c r="C1445" s="29">
        <f t="shared" si="22"/>
        <v>1258</v>
      </c>
      <c r="D1445" s="35">
        <v>42859</v>
      </c>
      <c r="E1445" s="44" t="s">
        <v>632</v>
      </c>
      <c r="F1445" s="18">
        <v>2</v>
      </c>
    </row>
    <row r="1446" spans="3:6" s="14" customFormat="1" ht="15.75">
      <c r="C1446" s="29">
        <f t="shared" si="22"/>
        <v>1259</v>
      </c>
      <c r="D1446" s="35">
        <v>42863</v>
      </c>
      <c r="E1446" s="44" t="s">
        <v>305</v>
      </c>
      <c r="F1446" s="18">
        <v>1</v>
      </c>
    </row>
    <row r="1447" spans="3:6" s="14" customFormat="1" ht="15.75">
      <c r="C1447" s="29">
        <f t="shared" si="22"/>
        <v>1260</v>
      </c>
      <c r="D1447" s="35">
        <v>42867</v>
      </c>
      <c r="E1447" s="44" t="s">
        <v>633</v>
      </c>
      <c r="F1447" s="18">
        <v>2</v>
      </c>
    </row>
    <row r="1448" spans="3:6" s="14" customFormat="1" ht="15.75">
      <c r="C1448" s="29">
        <f t="shared" si="22"/>
        <v>1261</v>
      </c>
      <c r="D1448" s="35">
        <v>42871</v>
      </c>
      <c r="E1448" s="44" t="s">
        <v>634</v>
      </c>
      <c r="F1448" s="18">
        <v>2</v>
      </c>
    </row>
    <row r="1449" spans="3:6" s="14" customFormat="1" ht="15.75">
      <c r="C1449" s="29">
        <f t="shared" si="22"/>
        <v>1262</v>
      </c>
      <c r="D1449" s="35">
        <v>42879</v>
      </c>
      <c r="E1449" s="44" t="s">
        <v>304</v>
      </c>
      <c r="F1449" s="18">
        <v>1</v>
      </c>
    </row>
    <row r="1450" spans="3:6" s="14" customFormat="1" ht="15.75">
      <c r="C1450" s="29">
        <f t="shared" si="22"/>
        <v>1263</v>
      </c>
      <c r="D1450" s="35">
        <v>42895</v>
      </c>
      <c r="E1450" s="44" t="s">
        <v>303</v>
      </c>
      <c r="F1450" s="18">
        <v>1</v>
      </c>
    </row>
    <row r="1451" spans="3:6" s="14" customFormat="1" ht="15.75">
      <c r="C1451" s="29">
        <f t="shared" si="22"/>
        <v>1264</v>
      </c>
      <c r="D1451" s="35">
        <v>42901</v>
      </c>
      <c r="E1451" s="44" t="s">
        <v>635</v>
      </c>
      <c r="F1451" s="18">
        <v>2</v>
      </c>
    </row>
    <row r="1452" spans="3:6" s="14" customFormat="1" ht="15.75">
      <c r="C1452" s="29">
        <f t="shared" si="22"/>
        <v>1265</v>
      </c>
      <c r="D1452" s="35">
        <v>42905</v>
      </c>
      <c r="E1452" s="44" t="s">
        <v>636</v>
      </c>
      <c r="F1452" s="18">
        <v>2</v>
      </c>
    </row>
    <row r="1453" spans="3:6" s="14" customFormat="1" ht="15.75">
      <c r="C1453" s="29">
        <f t="shared" si="22"/>
        <v>1266</v>
      </c>
      <c r="D1453" s="35">
        <v>42906</v>
      </c>
      <c r="E1453" s="44" t="s">
        <v>302</v>
      </c>
      <c r="F1453" s="18">
        <v>1</v>
      </c>
    </row>
    <row r="1454" spans="3:6" s="14" customFormat="1" ht="15.75">
      <c r="C1454" s="29">
        <f t="shared" si="22"/>
        <v>1267</v>
      </c>
      <c r="D1454" s="30">
        <v>42909</v>
      </c>
      <c r="E1454" s="44" t="s">
        <v>1650</v>
      </c>
      <c r="F1454" s="18">
        <v>2</v>
      </c>
    </row>
    <row r="1455" spans="3:6" s="14" customFormat="1" ht="15.75">
      <c r="C1455" s="29">
        <f t="shared" si="22"/>
        <v>1268</v>
      </c>
      <c r="D1455" s="35">
        <v>42912</v>
      </c>
      <c r="E1455" s="56" t="s">
        <v>1651</v>
      </c>
      <c r="F1455" s="18">
        <v>3</v>
      </c>
    </row>
    <row r="1456" spans="3:6" s="14" customFormat="1" ht="15.75">
      <c r="C1456" s="29">
        <f t="shared" si="22"/>
        <v>1269</v>
      </c>
      <c r="D1456" s="35">
        <v>42912</v>
      </c>
      <c r="E1456" s="44" t="s">
        <v>1652</v>
      </c>
      <c r="F1456" s="18">
        <v>2</v>
      </c>
    </row>
    <row r="1457" spans="3:6" s="14" customFormat="1" ht="15.75">
      <c r="C1457" s="29">
        <f t="shared" si="22"/>
        <v>1270</v>
      </c>
      <c r="D1457" s="35">
        <v>42929</v>
      </c>
      <c r="E1457" s="44" t="s">
        <v>637</v>
      </c>
      <c r="F1457" s="18">
        <v>6</v>
      </c>
    </row>
    <row r="1458" spans="3:6" s="14" customFormat="1" ht="15.75">
      <c r="C1458" s="29">
        <f t="shared" si="22"/>
        <v>1271</v>
      </c>
      <c r="D1458" s="35">
        <v>42935</v>
      </c>
      <c r="E1458" s="44" t="s">
        <v>1653</v>
      </c>
      <c r="F1458" s="18">
        <v>2</v>
      </c>
    </row>
    <row r="1459" spans="3:6" s="2" customFormat="1" ht="15.75">
      <c r="C1459" s="29">
        <f t="shared" si="22"/>
        <v>1272</v>
      </c>
      <c r="D1459" s="30">
        <v>42955</v>
      </c>
      <c r="E1459" s="31" t="s">
        <v>1654</v>
      </c>
      <c r="F1459" s="18">
        <v>4</v>
      </c>
    </row>
    <row r="1460" spans="3:6" s="14" customFormat="1" ht="15.75">
      <c r="C1460" s="29">
        <f t="shared" si="22"/>
        <v>1273</v>
      </c>
      <c r="D1460" s="35">
        <v>42957</v>
      </c>
      <c r="E1460" s="44" t="s">
        <v>1655</v>
      </c>
      <c r="F1460" s="18">
        <v>3</v>
      </c>
    </row>
    <row r="1461" spans="3:6" s="2" customFormat="1" ht="15.75">
      <c r="C1461" s="29">
        <f t="shared" si="22"/>
        <v>1274</v>
      </c>
      <c r="D1461" s="30">
        <v>42960</v>
      </c>
      <c r="E1461" s="31" t="s">
        <v>1656</v>
      </c>
      <c r="F1461" s="18">
        <v>2</v>
      </c>
    </row>
    <row r="1462" spans="3:6" s="14" customFormat="1" ht="15.75">
      <c r="C1462" s="29">
        <f t="shared" si="22"/>
        <v>1275</v>
      </c>
      <c r="D1462" s="35" t="s">
        <v>250</v>
      </c>
      <c r="E1462" s="44" t="s">
        <v>638</v>
      </c>
      <c r="F1462" s="18">
        <v>3</v>
      </c>
    </row>
    <row r="1463" spans="3:6" s="2" customFormat="1" ht="15.75">
      <c r="C1463" s="29">
        <f t="shared" si="22"/>
        <v>1276</v>
      </c>
      <c r="D1463" s="30">
        <v>42981</v>
      </c>
      <c r="E1463" s="31" t="s">
        <v>817</v>
      </c>
      <c r="F1463" s="18">
        <v>3</v>
      </c>
    </row>
    <row r="1464" spans="3:6" s="14" customFormat="1" ht="15.75">
      <c r="C1464" s="29">
        <f t="shared" si="22"/>
        <v>1277</v>
      </c>
      <c r="D1464" s="35">
        <v>42993</v>
      </c>
      <c r="E1464" s="44" t="s">
        <v>301</v>
      </c>
      <c r="F1464" s="18">
        <v>1</v>
      </c>
    </row>
    <row r="1465" spans="3:6" s="14" customFormat="1" ht="15.75">
      <c r="C1465" s="29">
        <f t="shared" si="22"/>
        <v>1278</v>
      </c>
      <c r="D1465" s="35">
        <v>42999</v>
      </c>
      <c r="E1465" s="44" t="s">
        <v>300</v>
      </c>
      <c r="F1465" s="18">
        <v>1</v>
      </c>
    </row>
    <row r="1466" spans="3:6" s="14" customFormat="1" ht="15.75">
      <c r="C1466" s="29">
        <f t="shared" si="22"/>
        <v>1279</v>
      </c>
      <c r="D1466" s="35">
        <v>43004</v>
      </c>
      <c r="E1466" s="44" t="s">
        <v>299</v>
      </c>
      <c r="F1466" s="18">
        <v>1</v>
      </c>
    </row>
    <row r="1467" spans="3:6" s="14" customFormat="1" ht="15.75">
      <c r="C1467" s="29">
        <f t="shared" si="22"/>
        <v>1280</v>
      </c>
      <c r="D1467" s="35">
        <v>43014</v>
      </c>
      <c r="E1467" s="44" t="s">
        <v>1657</v>
      </c>
      <c r="F1467" s="18">
        <v>4</v>
      </c>
    </row>
    <row r="1468" spans="3:6" s="14" customFormat="1" ht="15.75">
      <c r="C1468" s="29">
        <f t="shared" si="22"/>
        <v>1281</v>
      </c>
      <c r="D1468" s="35">
        <v>43038</v>
      </c>
      <c r="E1468" s="44" t="s">
        <v>298</v>
      </c>
      <c r="F1468" s="18">
        <v>1</v>
      </c>
    </row>
    <row r="1469" spans="3:6" s="2" customFormat="1" ht="15.75">
      <c r="C1469" s="29">
        <f t="shared" si="22"/>
        <v>1282</v>
      </c>
      <c r="D1469" s="30">
        <v>43062</v>
      </c>
      <c r="E1469" s="44" t="s">
        <v>639</v>
      </c>
      <c r="F1469" s="18">
        <v>2</v>
      </c>
    </row>
    <row r="1470" spans="3:6" s="14" customFormat="1" ht="15.75">
      <c r="C1470" s="29">
        <f aca="true" t="shared" si="23" ref="C1470:C1494">C1469+1</f>
        <v>1283</v>
      </c>
      <c r="D1470" s="35">
        <v>43069</v>
      </c>
      <c r="E1470" s="44" t="s">
        <v>640</v>
      </c>
      <c r="F1470" s="18">
        <v>3</v>
      </c>
    </row>
    <row r="1471" spans="3:6" s="14" customFormat="1" ht="15.75">
      <c r="C1471" s="29">
        <f t="shared" si="23"/>
        <v>1284</v>
      </c>
      <c r="D1471" s="35">
        <v>43088</v>
      </c>
      <c r="E1471" s="44" t="s">
        <v>641</v>
      </c>
      <c r="F1471" s="18">
        <v>2</v>
      </c>
    </row>
    <row r="1472" spans="3:6" s="14" customFormat="1" ht="15.75">
      <c r="C1472" s="29">
        <f t="shared" si="23"/>
        <v>1285</v>
      </c>
      <c r="D1472" s="35">
        <v>43088</v>
      </c>
      <c r="E1472" s="44" t="s">
        <v>297</v>
      </c>
      <c r="F1472" s="18">
        <v>1</v>
      </c>
    </row>
    <row r="1473" spans="3:6" s="14" customFormat="1" ht="15.75">
      <c r="C1473" s="29">
        <f t="shared" si="23"/>
        <v>1286</v>
      </c>
      <c r="D1473" s="35">
        <v>43112</v>
      </c>
      <c r="E1473" s="44" t="s">
        <v>1658</v>
      </c>
      <c r="F1473" s="18">
        <v>2</v>
      </c>
    </row>
    <row r="1474" spans="3:6" s="14" customFormat="1" ht="15.75">
      <c r="C1474" s="29">
        <f t="shared" si="23"/>
        <v>1287</v>
      </c>
      <c r="D1474" s="35">
        <v>43123</v>
      </c>
      <c r="E1474" s="44" t="s">
        <v>642</v>
      </c>
      <c r="F1474" s="18">
        <v>2</v>
      </c>
    </row>
    <row r="1475" spans="3:6" s="14" customFormat="1" ht="15.75">
      <c r="C1475" s="29">
        <f t="shared" si="23"/>
        <v>1288</v>
      </c>
      <c r="D1475" s="35">
        <v>43131</v>
      </c>
      <c r="E1475" s="44" t="s">
        <v>1659</v>
      </c>
      <c r="F1475" s="18">
        <v>2</v>
      </c>
    </row>
    <row r="1476" spans="3:6" s="14" customFormat="1" ht="15.75">
      <c r="C1476" s="29">
        <f t="shared" si="23"/>
        <v>1289</v>
      </c>
      <c r="D1476" s="35">
        <v>43140</v>
      </c>
      <c r="E1476" s="44" t="s">
        <v>1660</v>
      </c>
      <c r="F1476" s="18">
        <v>3</v>
      </c>
    </row>
    <row r="1477" spans="3:6" s="14" customFormat="1" ht="15.75">
      <c r="C1477" s="29">
        <f t="shared" si="23"/>
        <v>1290</v>
      </c>
      <c r="D1477" s="35">
        <v>43166</v>
      </c>
      <c r="E1477" s="44" t="s">
        <v>643</v>
      </c>
      <c r="F1477" s="18">
        <v>3</v>
      </c>
    </row>
    <row r="1478" spans="3:6" s="14" customFormat="1" ht="15.75">
      <c r="C1478" s="29">
        <f t="shared" si="23"/>
        <v>1291</v>
      </c>
      <c r="D1478" s="35">
        <v>43179</v>
      </c>
      <c r="E1478" s="44" t="s">
        <v>1661</v>
      </c>
      <c r="F1478" s="18">
        <v>1</v>
      </c>
    </row>
    <row r="1479" spans="3:6" s="14" customFormat="1" ht="15.75">
      <c r="C1479" s="29">
        <f t="shared" si="23"/>
        <v>1292</v>
      </c>
      <c r="D1479" s="35">
        <v>43179</v>
      </c>
      <c r="E1479" s="44" t="s">
        <v>296</v>
      </c>
      <c r="F1479" s="18">
        <v>1</v>
      </c>
    </row>
    <row r="1480" spans="3:6" s="14" customFormat="1" ht="15.75">
      <c r="C1480" s="29">
        <f t="shared" si="23"/>
        <v>1293</v>
      </c>
      <c r="D1480" s="35">
        <v>43194</v>
      </c>
      <c r="E1480" s="44" t="s">
        <v>295</v>
      </c>
      <c r="F1480" s="18">
        <v>1</v>
      </c>
    </row>
    <row r="1481" spans="3:6" s="2" customFormat="1" ht="15.75">
      <c r="C1481" s="29">
        <f t="shared" si="23"/>
        <v>1294</v>
      </c>
      <c r="D1481" s="30">
        <v>43201</v>
      </c>
      <c r="E1481" s="44" t="s">
        <v>644</v>
      </c>
      <c r="F1481" s="18">
        <v>4</v>
      </c>
    </row>
    <row r="1482" spans="3:6" s="14" customFormat="1" ht="15.75">
      <c r="C1482" s="29">
        <f t="shared" si="23"/>
        <v>1295</v>
      </c>
      <c r="D1482" s="35">
        <v>43251</v>
      </c>
      <c r="E1482" s="44" t="s">
        <v>645</v>
      </c>
      <c r="F1482" s="18">
        <v>3</v>
      </c>
    </row>
    <row r="1483" spans="3:6" s="14" customFormat="1" ht="15.75">
      <c r="C1483" s="29">
        <f t="shared" si="23"/>
        <v>1296</v>
      </c>
      <c r="D1483" s="35">
        <v>43276</v>
      </c>
      <c r="E1483" s="44" t="s">
        <v>294</v>
      </c>
      <c r="F1483" s="18">
        <v>1</v>
      </c>
    </row>
    <row r="1484" spans="3:6" s="14" customFormat="1" ht="16.5" customHeight="1">
      <c r="C1484" s="29">
        <f t="shared" si="23"/>
        <v>1297</v>
      </c>
      <c r="D1484" s="35">
        <v>43299</v>
      </c>
      <c r="E1484" s="44" t="s">
        <v>1662</v>
      </c>
      <c r="F1484" s="18">
        <v>3</v>
      </c>
    </row>
    <row r="1485" spans="3:6" s="14" customFormat="1" ht="15.75">
      <c r="C1485" s="29">
        <f t="shared" si="23"/>
        <v>1298</v>
      </c>
      <c r="D1485" s="35">
        <v>43312</v>
      </c>
      <c r="E1485" s="44" t="s">
        <v>1663</v>
      </c>
      <c r="F1485" s="18">
        <v>3</v>
      </c>
    </row>
    <row r="1486" spans="3:6" s="14" customFormat="1" ht="15.75">
      <c r="C1486" s="29">
        <f t="shared" si="23"/>
        <v>1299</v>
      </c>
      <c r="D1486" s="35">
        <v>43319</v>
      </c>
      <c r="E1486" s="44" t="s">
        <v>1664</v>
      </c>
      <c r="F1486" s="18">
        <v>3</v>
      </c>
    </row>
    <row r="1487" spans="3:6" s="14" customFormat="1" ht="15.75">
      <c r="C1487" s="29">
        <f t="shared" si="23"/>
        <v>1300</v>
      </c>
      <c r="D1487" s="35">
        <v>43319</v>
      </c>
      <c r="E1487" s="44" t="s">
        <v>293</v>
      </c>
      <c r="F1487" s="18">
        <v>1</v>
      </c>
    </row>
    <row r="1488" spans="3:6" s="2" customFormat="1" ht="15.75">
      <c r="C1488" s="29">
        <f t="shared" si="23"/>
        <v>1301</v>
      </c>
      <c r="D1488" s="30">
        <v>43338</v>
      </c>
      <c r="E1488" s="31" t="s">
        <v>1665</v>
      </c>
      <c r="F1488" s="18">
        <v>2</v>
      </c>
    </row>
    <row r="1489" spans="3:6" s="14" customFormat="1" ht="15.75">
      <c r="C1489" s="29">
        <f t="shared" si="23"/>
        <v>1302</v>
      </c>
      <c r="D1489" s="35">
        <v>43374</v>
      </c>
      <c r="E1489" s="44" t="s">
        <v>646</v>
      </c>
      <c r="F1489" s="18">
        <v>3</v>
      </c>
    </row>
    <row r="1490" spans="3:6" s="14" customFormat="1" ht="15.75">
      <c r="C1490" s="29">
        <f t="shared" si="23"/>
        <v>1303</v>
      </c>
      <c r="D1490" s="35">
        <v>43381</v>
      </c>
      <c r="E1490" s="44" t="s">
        <v>292</v>
      </c>
      <c r="F1490" s="18">
        <v>1</v>
      </c>
    </row>
    <row r="1491" spans="3:6" s="14" customFormat="1" ht="15.75">
      <c r="C1491" s="29">
        <f t="shared" si="23"/>
        <v>1304</v>
      </c>
      <c r="D1491" s="35">
        <v>43396</v>
      </c>
      <c r="E1491" s="44" t="s">
        <v>647</v>
      </c>
      <c r="F1491" s="18">
        <v>3</v>
      </c>
    </row>
    <row r="1492" spans="3:6" s="14" customFormat="1" ht="15.75">
      <c r="C1492" s="29">
        <f t="shared" si="23"/>
        <v>1305</v>
      </c>
      <c r="D1492" s="35">
        <v>43405</v>
      </c>
      <c r="E1492" s="44" t="s">
        <v>648</v>
      </c>
      <c r="F1492" s="18">
        <v>2</v>
      </c>
    </row>
    <row r="1493" spans="3:6" s="14" customFormat="1" ht="15.75">
      <c r="C1493" s="29">
        <f t="shared" si="23"/>
        <v>1306</v>
      </c>
      <c r="D1493" s="35">
        <v>43412</v>
      </c>
      <c r="E1493" s="44" t="s">
        <v>1666</v>
      </c>
      <c r="F1493" s="18">
        <v>2</v>
      </c>
    </row>
    <row r="1494" spans="3:6" s="14" customFormat="1" ht="15.75">
      <c r="C1494" s="29">
        <f t="shared" si="23"/>
        <v>1307</v>
      </c>
      <c r="D1494" s="35">
        <v>43444</v>
      </c>
      <c r="E1494" s="44" t="s">
        <v>818</v>
      </c>
      <c r="F1494" s="18">
        <v>2</v>
      </c>
    </row>
    <row r="1495" spans="3:6" s="2" customFormat="1" ht="24" customHeight="1">
      <c r="C1495" s="76" t="s">
        <v>201</v>
      </c>
      <c r="D1495" s="76"/>
      <c r="E1495" s="76"/>
      <c r="F1495" s="76"/>
    </row>
    <row r="1496" spans="3:6" s="2" customFormat="1" ht="15.75">
      <c r="C1496" s="29">
        <v>1</v>
      </c>
      <c r="D1496" s="30">
        <v>35031</v>
      </c>
      <c r="E1496" s="31" t="s">
        <v>1667</v>
      </c>
      <c r="F1496" s="18">
        <v>2</v>
      </c>
    </row>
    <row r="1497" spans="3:6" s="2" customFormat="1" ht="15.75">
      <c r="C1497" s="29">
        <f aca="true" t="shared" si="24" ref="C1497:C1560">C1496+1</f>
        <v>2</v>
      </c>
      <c r="D1497" s="30">
        <v>35041</v>
      </c>
      <c r="E1497" s="31" t="s">
        <v>1668</v>
      </c>
      <c r="F1497" s="18">
        <v>4</v>
      </c>
    </row>
    <row r="1498" spans="3:6" s="2" customFormat="1" ht="15.75">
      <c r="C1498" s="29">
        <f t="shared" si="24"/>
        <v>3</v>
      </c>
      <c r="D1498" s="30">
        <v>35041</v>
      </c>
      <c r="E1498" s="31" t="s">
        <v>1669</v>
      </c>
      <c r="F1498" s="18">
        <v>3</v>
      </c>
    </row>
    <row r="1499" spans="3:6" s="2" customFormat="1" ht="15.75">
      <c r="C1499" s="29">
        <f t="shared" si="24"/>
        <v>4</v>
      </c>
      <c r="D1499" s="30">
        <v>35058</v>
      </c>
      <c r="E1499" s="31" t="s">
        <v>1670</v>
      </c>
      <c r="F1499" s="18">
        <v>2</v>
      </c>
    </row>
    <row r="1500" spans="3:6" s="2" customFormat="1" ht="15.75">
      <c r="C1500" s="29">
        <f t="shared" si="24"/>
        <v>5</v>
      </c>
      <c r="D1500" s="30">
        <v>35082</v>
      </c>
      <c r="E1500" s="31" t="s">
        <v>174</v>
      </c>
      <c r="F1500" s="18">
        <v>1</v>
      </c>
    </row>
    <row r="1501" spans="3:6" s="2" customFormat="1" ht="15.75">
      <c r="C1501" s="29">
        <f t="shared" si="24"/>
        <v>6</v>
      </c>
      <c r="D1501" s="30">
        <v>35085</v>
      </c>
      <c r="E1501" s="31" t="s">
        <v>1671</v>
      </c>
      <c r="F1501" s="18">
        <v>3</v>
      </c>
    </row>
    <row r="1502" spans="3:6" s="2" customFormat="1" ht="15.75">
      <c r="C1502" s="29">
        <f t="shared" si="24"/>
        <v>7</v>
      </c>
      <c r="D1502" s="30">
        <v>35091</v>
      </c>
      <c r="E1502" s="31" t="s">
        <v>1672</v>
      </c>
      <c r="F1502" s="18">
        <v>5</v>
      </c>
    </row>
    <row r="1503" spans="3:6" s="2" customFormat="1" ht="15.75">
      <c r="C1503" s="29">
        <f t="shared" si="24"/>
        <v>8</v>
      </c>
      <c r="D1503" s="30">
        <v>35095</v>
      </c>
      <c r="E1503" s="31" t="s">
        <v>1673</v>
      </c>
      <c r="F1503" s="18">
        <v>4</v>
      </c>
    </row>
    <row r="1504" spans="3:6" s="2" customFormat="1" ht="15.75">
      <c r="C1504" s="29">
        <f t="shared" si="24"/>
        <v>9</v>
      </c>
      <c r="D1504" s="30">
        <v>35109</v>
      </c>
      <c r="E1504" s="31" t="s">
        <v>1674</v>
      </c>
      <c r="F1504" s="18">
        <v>3</v>
      </c>
    </row>
    <row r="1505" spans="3:6" s="2" customFormat="1" ht="15.75">
      <c r="C1505" s="29">
        <f t="shared" si="24"/>
        <v>10</v>
      </c>
      <c r="D1505" s="30">
        <v>35116</v>
      </c>
      <c r="E1505" s="31" t="s">
        <v>1675</v>
      </c>
      <c r="F1505" s="18">
        <v>3</v>
      </c>
    </row>
    <row r="1506" spans="3:6" s="2" customFormat="1" ht="15.75">
      <c r="C1506" s="29">
        <f t="shared" si="24"/>
        <v>11</v>
      </c>
      <c r="D1506" s="30">
        <v>35151</v>
      </c>
      <c r="E1506" s="31" t="s">
        <v>1676</v>
      </c>
      <c r="F1506" s="18">
        <v>2</v>
      </c>
    </row>
    <row r="1507" spans="3:6" s="2" customFormat="1" ht="15.75">
      <c r="C1507" s="29">
        <f t="shared" si="24"/>
        <v>12</v>
      </c>
      <c r="D1507" s="30">
        <v>35159</v>
      </c>
      <c r="E1507" s="31" t="s">
        <v>1677</v>
      </c>
      <c r="F1507" s="18">
        <v>3</v>
      </c>
    </row>
    <row r="1508" spans="3:6" s="2" customFormat="1" ht="15.75">
      <c r="C1508" s="29">
        <f t="shared" si="24"/>
        <v>13</v>
      </c>
      <c r="D1508" s="30">
        <v>35160</v>
      </c>
      <c r="E1508" s="31" t="s">
        <v>1678</v>
      </c>
      <c r="F1508" s="18">
        <v>3</v>
      </c>
    </row>
    <row r="1509" spans="3:6" s="2" customFormat="1" ht="15.75">
      <c r="C1509" s="29">
        <f t="shared" si="24"/>
        <v>14</v>
      </c>
      <c r="D1509" s="30">
        <v>35167</v>
      </c>
      <c r="E1509" s="31" t="s">
        <v>1679</v>
      </c>
      <c r="F1509" s="18">
        <v>2</v>
      </c>
    </row>
    <row r="1510" spans="3:6" s="2" customFormat="1" ht="31.5">
      <c r="C1510" s="29">
        <f t="shared" si="24"/>
        <v>15</v>
      </c>
      <c r="D1510" s="30">
        <v>35172</v>
      </c>
      <c r="E1510" s="31" t="s">
        <v>177</v>
      </c>
      <c r="F1510" s="18">
        <v>1</v>
      </c>
    </row>
    <row r="1511" spans="3:6" s="2" customFormat="1" ht="15.75">
      <c r="C1511" s="29">
        <f t="shared" si="24"/>
        <v>16</v>
      </c>
      <c r="D1511" s="30">
        <v>35173</v>
      </c>
      <c r="E1511" s="31" t="s">
        <v>1680</v>
      </c>
      <c r="F1511" s="18">
        <v>2</v>
      </c>
    </row>
    <row r="1512" spans="3:6" s="2" customFormat="1" ht="15.75">
      <c r="C1512" s="29">
        <f t="shared" si="24"/>
        <v>17</v>
      </c>
      <c r="D1512" s="30">
        <v>35214</v>
      </c>
      <c r="E1512" s="31" t="s">
        <v>1681</v>
      </c>
      <c r="F1512" s="18">
        <v>3</v>
      </c>
    </row>
    <row r="1513" spans="3:6" s="2" customFormat="1" ht="15.75">
      <c r="C1513" s="29">
        <f t="shared" si="24"/>
        <v>18</v>
      </c>
      <c r="D1513" s="30">
        <v>35214</v>
      </c>
      <c r="E1513" s="31" t="s">
        <v>1682</v>
      </c>
      <c r="F1513" s="18">
        <v>4</v>
      </c>
    </row>
    <row r="1514" spans="3:6" s="2" customFormat="1" ht="15.75">
      <c r="C1514" s="29">
        <f t="shared" si="24"/>
        <v>19</v>
      </c>
      <c r="D1514" s="30">
        <v>35223</v>
      </c>
      <c r="E1514" s="31" t="s">
        <v>1683</v>
      </c>
      <c r="F1514" s="18">
        <v>3</v>
      </c>
    </row>
    <row r="1515" spans="3:6" s="2" customFormat="1" ht="15.75">
      <c r="C1515" s="29">
        <f t="shared" si="24"/>
        <v>20</v>
      </c>
      <c r="D1515" s="30">
        <v>35226</v>
      </c>
      <c r="E1515" s="31" t="s">
        <v>1684</v>
      </c>
      <c r="F1515" s="18">
        <v>4</v>
      </c>
    </row>
    <row r="1516" spans="3:6" s="2" customFormat="1" ht="15.75">
      <c r="C1516" s="29">
        <f t="shared" si="24"/>
        <v>21</v>
      </c>
      <c r="D1516" s="30">
        <v>35226</v>
      </c>
      <c r="E1516" s="31" t="s">
        <v>1685</v>
      </c>
      <c r="F1516" s="18">
        <v>4</v>
      </c>
    </row>
    <row r="1517" spans="3:6" s="2" customFormat="1" ht="15.75">
      <c r="C1517" s="29">
        <f t="shared" si="24"/>
        <v>22</v>
      </c>
      <c r="D1517" s="30">
        <v>35227</v>
      </c>
      <c r="E1517" s="31" t="s">
        <v>96</v>
      </c>
      <c r="F1517" s="18">
        <v>1</v>
      </c>
    </row>
    <row r="1518" spans="3:6" s="2" customFormat="1" ht="15.75">
      <c r="C1518" s="29">
        <f t="shared" si="24"/>
        <v>23</v>
      </c>
      <c r="D1518" s="30">
        <v>35233</v>
      </c>
      <c r="E1518" s="31" t="s">
        <v>1686</v>
      </c>
      <c r="F1518" s="18">
        <v>3</v>
      </c>
    </row>
    <row r="1519" spans="3:6" s="2" customFormat="1" ht="15.75">
      <c r="C1519" s="29">
        <f t="shared" si="24"/>
        <v>24</v>
      </c>
      <c r="D1519" s="30">
        <v>35241</v>
      </c>
      <c r="E1519" s="31" t="s">
        <v>1687</v>
      </c>
      <c r="F1519" s="18">
        <v>3</v>
      </c>
    </row>
    <row r="1520" spans="3:6" s="2" customFormat="1" ht="15.75">
      <c r="C1520" s="29">
        <f t="shared" si="24"/>
        <v>25</v>
      </c>
      <c r="D1520" s="30">
        <v>35242</v>
      </c>
      <c r="E1520" s="31" t="s">
        <v>45</v>
      </c>
      <c r="F1520" s="18">
        <v>1</v>
      </c>
    </row>
    <row r="1521" spans="3:6" s="2" customFormat="1" ht="15.75">
      <c r="C1521" s="29">
        <f t="shared" si="24"/>
        <v>26</v>
      </c>
      <c r="D1521" s="30">
        <v>35242</v>
      </c>
      <c r="E1521" s="31" t="s">
        <v>1688</v>
      </c>
      <c r="F1521" s="18">
        <v>2</v>
      </c>
    </row>
    <row r="1522" spans="3:6" s="2" customFormat="1" ht="15.75">
      <c r="C1522" s="29">
        <f t="shared" si="24"/>
        <v>27</v>
      </c>
      <c r="D1522" s="30">
        <v>35242</v>
      </c>
      <c r="E1522" s="31" t="s">
        <v>46</v>
      </c>
      <c r="F1522" s="18">
        <v>1</v>
      </c>
    </row>
    <row r="1523" spans="3:6" s="2" customFormat="1" ht="15.75">
      <c r="C1523" s="29">
        <f t="shared" si="24"/>
        <v>28</v>
      </c>
      <c r="D1523" s="30">
        <v>35242</v>
      </c>
      <c r="E1523" s="31" t="s">
        <v>1689</v>
      </c>
      <c r="F1523" s="18">
        <v>4</v>
      </c>
    </row>
    <row r="1524" spans="3:6" s="2" customFormat="1" ht="15.75">
      <c r="C1524" s="29">
        <f t="shared" si="24"/>
        <v>29</v>
      </c>
      <c r="D1524" s="30">
        <v>35254</v>
      </c>
      <c r="E1524" s="31" t="s">
        <v>1690</v>
      </c>
      <c r="F1524" s="18">
        <v>1</v>
      </c>
    </row>
    <row r="1525" spans="3:6" s="2" customFormat="1" ht="15.75">
      <c r="C1525" s="29">
        <f t="shared" si="24"/>
        <v>30</v>
      </c>
      <c r="D1525" s="30">
        <v>35255</v>
      </c>
      <c r="E1525" s="31" t="s">
        <v>21</v>
      </c>
      <c r="F1525" s="18">
        <v>1</v>
      </c>
    </row>
    <row r="1526" spans="3:6" s="2" customFormat="1" ht="15.75">
      <c r="C1526" s="29">
        <f t="shared" si="24"/>
        <v>31</v>
      </c>
      <c r="D1526" s="30">
        <v>35258</v>
      </c>
      <c r="E1526" s="31" t="s">
        <v>1691</v>
      </c>
      <c r="F1526" s="18">
        <v>2</v>
      </c>
    </row>
    <row r="1527" spans="3:6" s="2" customFormat="1" ht="18.75" customHeight="1">
      <c r="C1527" s="29">
        <f t="shared" si="24"/>
        <v>32</v>
      </c>
      <c r="D1527" s="30">
        <v>35261</v>
      </c>
      <c r="E1527" s="31" t="s">
        <v>1</v>
      </c>
      <c r="F1527" s="18">
        <v>1</v>
      </c>
    </row>
    <row r="1528" spans="3:6" s="2" customFormat="1" ht="15.75">
      <c r="C1528" s="29">
        <f t="shared" si="24"/>
        <v>33</v>
      </c>
      <c r="D1528" s="30">
        <v>35271</v>
      </c>
      <c r="E1528" s="31" t="s">
        <v>1692</v>
      </c>
      <c r="F1528" s="18">
        <v>2</v>
      </c>
    </row>
    <row r="1529" spans="3:6" s="2" customFormat="1" ht="15.75">
      <c r="C1529" s="29">
        <f t="shared" si="24"/>
        <v>34</v>
      </c>
      <c r="D1529" s="30">
        <v>35271</v>
      </c>
      <c r="E1529" s="31" t="s">
        <v>1693</v>
      </c>
      <c r="F1529" s="18">
        <v>4</v>
      </c>
    </row>
    <row r="1530" spans="3:6" s="2" customFormat="1" ht="15.75">
      <c r="C1530" s="29">
        <f t="shared" si="24"/>
        <v>35</v>
      </c>
      <c r="D1530" s="30">
        <v>35271</v>
      </c>
      <c r="E1530" s="31" t="s">
        <v>11</v>
      </c>
      <c r="F1530" s="18">
        <v>1</v>
      </c>
    </row>
    <row r="1531" spans="3:6" s="2" customFormat="1" ht="15.75">
      <c r="C1531" s="29">
        <f t="shared" si="24"/>
        <v>36</v>
      </c>
      <c r="D1531" s="30">
        <v>35275</v>
      </c>
      <c r="E1531" s="31" t="s">
        <v>1694</v>
      </c>
      <c r="F1531" s="18">
        <v>4</v>
      </c>
    </row>
    <row r="1532" spans="3:6" s="2" customFormat="1" ht="15.75">
      <c r="C1532" s="29">
        <f t="shared" si="24"/>
        <v>37</v>
      </c>
      <c r="D1532" s="30">
        <v>35275</v>
      </c>
      <c r="E1532" s="31" t="s">
        <v>1695</v>
      </c>
      <c r="F1532" s="18">
        <v>3</v>
      </c>
    </row>
    <row r="1533" spans="3:6" s="2" customFormat="1" ht="15.75">
      <c r="C1533" s="29">
        <f t="shared" si="24"/>
        <v>38</v>
      </c>
      <c r="D1533" s="30">
        <v>35276</v>
      </c>
      <c r="E1533" s="31" t="s">
        <v>0</v>
      </c>
      <c r="F1533" s="18">
        <v>1</v>
      </c>
    </row>
    <row r="1534" spans="3:6" s="2" customFormat="1" ht="15.75">
      <c r="C1534" s="29">
        <f t="shared" si="24"/>
        <v>39</v>
      </c>
      <c r="D1534" s="30">
        <v>35276</v>
      </c>
      <c r="E1534" s="31" t="s">
        <v>148</v>
      </c>
      <c r="F1534" s="18">
        <v>1</v>
      </c>
    </row>
    <row r="1535" spans="3:6" s="2" customFormat="1" ht="15.75">
      <c r="C1535" s="29">
        <f t="shared" si="24"/>
        <v>40</v>
      </c>
      <c r="D1535" s="30">
        <v>35277</v>
      </c>
      <c r="E1535" s="31" t="s">
        <v>1696</v>
      </c>
      <c r="F1535" s="18">
        <v>3</v>
      </c>
    </row>
    <row r="1536" spans="3:6" s="2" customFormat="1" ht="15.75">
      <c r="C1536" s="29">
        <f t="shared" si="24"/>
        <v>41</v>
      </c>
      <c r="D1536" s="30">
        <v>35284</v>
      </c>
      <c r="E1536" s="31" t="s">
        <v>1697</v>
      </c>
      <c r="F1536" s="18">
        <v>3</v>
      </c>
    </row>
    <row r="1537" spans="3:6" s="2" customFormat="1" ht="15.75">
      <c r="C1537" s="29">
        <f t="shared" si="24"/>
        <v>42</v>
      </c>
      <c r="D1537" s="30">
        <v>35285</v>
      </c>
      <c r="E1537" s="31" t="s">
        <v>1698</v>
      </c>
      <c r="F1537" s="18">
        <v>4</v>
      </c>
    </row>
    <row r="1538" spans="3:6" s="2" customFormat="1" ht="15.75">
      <c r="C1538" s="29">
        <f t="shared" si="24"/>
        <v>43</v>
      </c>
      <c r="D1538" s="30">
        <v>35289</v>
      </c>
      <c r="E1538" s="31" t="s">
        <v>1699</v>
      </c>
      <c r="F1538" s="18">
        <v>1</v>
      </c>
    </row>
    <row r="1539" spans="3:6" s="2" customFormat="1" ht="15.75">
      <c r="C1539" s="29">
        <f t="shared" si="24"/>
        <v>44</v>
      </c>
      <c r="D1539" s="30">
        <v>35289</v>
      </c>
      <c r="E1539" s="31" t="s">
        <v>1700</v>
      </c>
      <c r="F1539" s="18">
        <v>4</v>
      </c>
    </row>
    <row r="1540" spans="3:6" s="2" customFormat="1" ht="15.75">
      <c r="C1540" s="29">
        <f t="shared" si="24"/>
        <v>45</v>
      </c>
      <c r="D1540" s="30">
        <v>35291</v>
      </c>
      <c r="E1540" s="31" t="s">
        <v>131</v>
      </c>
      <c r="F1540" s="18">
        <v>1</v>
      </c>
    </row>
    <row r="1541" spans="3:6" s="4" customFormat="1" ht="15.75">
      <c r="C1541" s="29">
        <f t="shared" si="24"/>
        <v>46</v>
      </c>
      <c r="D1541" s="30">
        <v>35292</v>
      </c>
      <c r="E1541" s="31" t="s">
        <v>1701</v>
      </c>
      <c r="F1541" s="18">
        <v>2</v>
      </c>
    </row>
    <row r="1542" spans="3:6" s="4" customFormat="1" ht="15.75">
      <c r="C1542" s="29">
        <f t="shared" si="24"/>
        <v>47</v>
      </c>
      <c r="D1542" s="30">
        <v>35292</v>
      </c>
      <c r="E1542" s="31" t="s">
        <v>1702</v>
      </c>
      <c r="F1542" s="18">
        <v>5</v>
      </c>
    </row>
    <row r="1543" spans="3:6" s="4" customFormat="1" ht="15.75">
      <c r="C1543" s="29">
        <f t="shared" si="24"/>
        <v>48</v>
      </c>
      <c r="D1543" s="30">
        <v>35292</v>
      </c>
      <c r="E1543" s="31" t="s">
        <v>1703</v>
      </c>
      <c r="F1543" s="18">
        <v>4</v>
      </c>
    </row>
    <row r="1544" spans="3:6" s="2" customFormat="1" ht="15.75">
      <c r="C1544" s="29">
        <f t="shared" si="24"/>
        <v>49</v>
      </c>
      <c r="D1544" s="30">
        <v>35311</v>
      </c>
      <c r="E1544" s="31" t="s">
        <v>1704</v>
      </c>
      <c r="F1544" s="18">
        <v>4</v>
      </c>
    </row>
    <row r="1545" spans="3:6" s="2" customFormat="1" ht="15.75">
      <c r="C1545" s="29">
        <f t="shared" si="24"/>
        <v>50</v>
      </c>
      <c r="D1545" s="30">
        <v>35319</v>
      </c>
      <c r="E1545" s="31" t="s">
        <v>1705</v>
      </c>
      <c r="F1545" s="18">
        <v>3</v>
      </c>
    </row>
    <row r="1546" spans="3:6" s="2" customFormat="1" ht="15.75">
      <c r="C1546" s="29">
        <f t="shared" si="24"/>
        <v>51</v>
      </c>
      <c r="D1546" s="30">
        <v>35325</v>
      </c>
      <c r="E1546" s="31" t="s">
        <v>126</v>
      </c>
      <c r="F1546" s="18">
        <v>1</v>
      </c>
    </row>
    <row r="1547" spans="3:6" s="2" customFormat="1" ht="15.75">
      <c r="C1547" s="29">
        <f t="shared" si="24"/>
        <v>52</v>
      </c>
      <c r="D1547" s="30">
        <v>35328</v>
      </c>
      <c r="E1547" s="31" t="s">
        <v>1706</v>
      </c>
      <c r="F1547" s="18">
        <v>4</v>
      </c>
    </row>
    <row r="1548" spans="3:6" s="2" customFormat="1" ht="15.75">
      <c r="C1548" s="29">
        <f t="shared" si="24"/>
        <v>53</v>
      </c>
      <c r="D1548" s="30">
        <v>35332</v>
      </c>
      <c r="E1548" s="31" t="s">
        <v>1707</v>
      </c>
      <c r="F1548" s="18">
        <v>4</v>
      </c>
    </row>
    <row r="1549" spans="3:6" s="4" customFormat="1" ht="15.75">
      <c r="C1549" s="29">
        <f t="shared" si="24"/>
        <v>54</v>
      </c>
      <c r="D1549" s="30">
        <v>35333</v>
      </c>
      <c r="E1549" s="31" t="s">
        <v>140</v>
      </c>
      <c r="F1549" s="18">
        <v>1</v>
      </c>
    </row>
    <row r="1550" spans="3:6" s="2" customFormat="1" ht="15.75">
      <c r="C1550" s="29">
        <f t="shared" si="24"/>
        <v>55</v>
      </c>
      <c r="D1550" s="30">
        <v>35335</v>
      </c>
      <c r="E1550" s="31" t="s">
        <v>1708</v>
      </c>
      <c r="F1550" s="18">
        <v>2</v>
      </c>
    </row>
    <row r="1551" spans="3:6" s="2" customFormat="1" ht="15.75">
      <c r="C1551" s="29">
        <f t="shared" si="24"/>
        <v>56</v>
      </c>
      <c r="D1551" s="30">
        <v>35340</v>
      </c>
      <c r="E1551" s="31" t="s">
        <v>1709</v>
      </c>
      <c r="F1551" s="18">
        <v>4</v>
      </c>
    </row>
    <row r="1552" spans="3:6" s="2" customFormat="1" ht="15.75">
      <c r="C1552" s="29">
        <f t="shared" si="24"/>
        <v>57</v>
      </c>
      <c r="D1552" s="30">
        <v>35342</v>
      </c>
      <c r="E1552" s="31" t="s">
        <v>1710</v>
      </c>
      <c r="F1552" s="18">
        <v>4</v>
      </c>
    </row>
    <row r="1553" spans="3:6" s="2" customFormat="1" ht="15.75">
      <c r="C1553" s="29">
        <f t="shared" si="24"/>
        <v>58</v>
      </c>
      <c r="D1553" s="30">
        <v>35346</v>
      </c>
      <c r="E1553" s="31" t="s">
        <v>1711</v>
      </c>
      <c r="F1553" s="18">
        <v>4</v>
      </c>
    </row>
    <row r="1554" spans="3:6" s="2" customFormat="1" ht="15.75">
      <c r="C1554" s="29">
        <f t="shared" si="24"/>
        <v>59</v>
      </c>
      <c r="D1554" s="30">
        <v>35347</v>
      </c>
      <c r="E1554" s="31" t="s">
        <v>1712</v>
      </c>
      <c r="F1554" s="18">
        <v>3</v>
      </c>
    </row>
    <row r="1555" spans="3:6" s="2" customFormat="1" ht="15.75">
      <c r="C1555" s="29">
        <f t="shared" si="24"/>
        <v>60</v>
      </c>
      <c r="D1555" s="30">
        <v>35355</v>
      </c>
      <c r="E1555" s="31" t="s">
        <v>1713</v>
      </c>
      <c r="F1555" s="18">
        <v>4</v>
      </c>
    </row>
    <row r="1556" spans="3:6" s="2" customFormat="1" ht="15.75">
      <c r="C1556" s="29">
        <f t="shared" si="24"/>
        <v>61</v>
      </c>
      <c r="D1556" s="30">
        <v>35362</v>
      </c>
      <c r="E1556" s="31" t="s">
        <v>1714</v>
      </c>
      <c r="F1556" s="18">
        <v>2</v>
      </c>
    </row>
    <row r="1557" spans="3:6" s="2" customFormat="1" ht="15.75">
      <c r="C1557" s="29">
        <f t="shared" si="24"/>
        <v>62</v>
      </c>
      <c r="D1557" s="30">
        <v>35379</v>
      </c>
      <c r="E1557" s="31" t="s">
        <v>247</v>
      </c>
      <c r="F1557" s="18">
        <v>1</v>
      </c>
    </row>
    <row r="1558" spans="3:6" s="2" customFormat="1" ht="15.75">
      <c r="C1558" s="29">
        <f t="shared" si="24"/>
        <v>63</v>
      </c>
      <c r="D1558" s="30">
        <v>35389</v>
      </c>
      <c r="E1558" s="31" t="s">
        <v>178</v>
      </c>
      <c r="F1558" s="18">
        <v>1</v>
      </c>
    </row>
    <row r="1559" spans="3:6" s="2" customFormat="1" ht="15.75">
      <c r="C1559" s="29">
        <f t="shared" si="24"/>
        <v>64</v>
      </c>
      <c r="D1559" s="30">
        <v>35398</v>
      </c>
      <c r="E1559" s="31" t="s">
        <v>1715</v>
      </c>
      <c r="F1559" s="18">
        <v>3</v>
      </c>
    </row>
    <row r="1560" spans="3:6" s="2" customFormat="1" ht="15.75" customHeight="1">
      <c r="C1560" s="29">
        <f t="shared" si="24"/>
        <v>65</v>
      </c>
      <c r="D1560" s="30">
        <v>35401</v>
      </c>
      <c r="E1560" s="31" t="s">
        <v>53</v>
      </c>
      <c r="F1560" s="18">
        <v>1</v>
      </c>
    </row>
    <row r="1561" spans="3:6" s="2" customFormat="1" ht="15.75">
      <c r="C1561" s="29">
        <f aca="true" t="shared" si="25" ref="C1561:C1624">C1560+1</f>
        <v>66</v>
      </c>
      <c r="D1561" s="30">
        <v>35404</v>
      </c>
      <c r="E1561" s="31" t="s">
        <v>1716</v>
      </c>
      <c r="F1561" s="18">
        <v>4</v>
      </c>
    </row>
    <row r="1562" spans="3:6" s="2" customFormat="1" ht="15.75">
      <c r="C1562" s="29">
        <f t="shared" si="25"/>
        <v>67</v>
      </c>
      <c r="D1562" s="30">
        <v>35409</v>
      </c>
      <c r="E1562" s="31" t="s">
        <v>1717</v>
      </c>
      <c r="F1562" s="18">
        <v>4</v>
      </c>
    </row>
    <row r="1563" spans="3:6" s="2" customFormat="1" ht="15" customHeight="1">
      <c r="C1563" s="29">
        <f t="shared" si="25"/>
        <v>68</v>
      </c>
      <c r="D1563" s="30">
        <v>35409</v>
      </c>
      <c r="E1563" s="31" t="s">
        <v>75</v>
      </c>
      <c r="F1563" s="18">
        <v>1</v>
      </c>
    </row>
    <row r="1564" spans="3:6" s="2" customFormat="1" ht="15.75">
      <c r="C1564" s="29">
        <f t="shared" si="25"/>
        <v>69</v>
      </c>
      <c r="D1564" s="30">
        <v>35422</v>
      </c>
      <c r="E1564" s="31" t="s">
        <v>1718</v>
      </c>
      <c r="F1564" s="18">
        <v>3</v>
      </c>
    </row>
    <row r="1565" spans="3:6" s="4" customFormat="1" ht="15.75">
      <c r="C1565" s="29">
        <f t="shared" si="25"/>
        <v>70</v>
      </c>
      <c r="D1565" s="30">
        <v>35424</v>
      </c>
      <c r="E1565" s="31" t="s">
        <v>1719</v>
      </c>
      <c r="F1565" s="18">
        <v>4</v>
      </c>
    </row>
    <row r="1566" spans="3:6" s="2" customFormat="1" ht="15.75">
      <c r="C1566" s="29">
        <f t="shared" si="25"/>
        <v>71</v>
      </c>
      <c r="D1566" s="30">
        <v>35426</v>
      </c>
      <c r="E1566" s="31" t="s">
        <v>1720</v>
      </c>
      <c r="F1566" s="18">
        <v>4</v>
      </c>
    </row>
    <row r="1567" spans="3:6" s="2" customFormat="1" ht="15.75">
      <c r="C1567" s="29">
        <f t="shared" si="25"/>
        <v>72</v>
      </c>
      <c r="D1567" s="30">
        <v>35459</v>
      </c>
      <c r="E1567" s="31" t="s">
        <v>181</v>
      </c>
      <c r="F1567" s="18">
        <v>1</v>
      </c>
    </row>
    <row r="1568" spans="3:6" s="2" customFormat="1" ht="15.75">
      <c r="C1568" s="29">
        <f t="shared" si="25"/>
        <v>73</v>
      </c>
      <c r="D1568" s="30">
        <v>35467</v>
      </c>
      <c r="E1568" s="31" t="s">
        <v>1721</v>
      </c>
      <c r="F1568" s="18">
        <v>4</v>
      </c>
    </row>
    <row r="1569" spans="3:6" s="2" customFormat="1" ht="15.75">
      <c r="C1569" s="29">
        <f t="shared" si="25"/>
        <v>74</v>
      </c>
      <c r="D1569" s="30">
        <v>35481</v>
      </c>
      <c r="E1569" s="31" t="s">
        <v>1722</v>
      </c>
      <c r="F1569" s="18">
        <v>2</v>
      </c>
    </row>
    <row r="1570" spans="3:6" s="2" customFormat="1" ht="15.75">
      <c r="C1570" s="29">
        <f t="shared" si="25"/>
        <v>75</v>
      </c>
      <c r="D1570" s="30">
        <v>35485</v>
      </c>
      <c r="E1570" s="31" t="s">
        <v>1723</v>
      </c>
      <c r="F1570" s="18">
        <v>3</v>
      </c>
    </row>
    <row r="1571" spans="3:6" s="2" customFormat="1" ht="15.75">
      <c r="C1571" s="29">
        <f t="shared" si="25"/>
        <v>76</v>
      </c>
      <c r="D1571" s="30">
        <v>35486</v>
      </c>
      <c r="E1571" s="31" t="s">
        <v>1724</v>
      </c>
      <c r="F1571" s="18">
        <v>5</v>
      </c>
    </row>
    <row r="1572" spans="3:6" s="2" customFormat="1" ht="15.75">
      <c r="C1572" s="29">
        <f t="shared" si="25"/>
        <v>77</v>
      </c>
      <c r="D1572" s="30">
        <v>35487</v>
      </c>
      <c r="E1572" s="31" t="s">
        <v>1725</v>
      </c>
      <c r="F1572" s="18">
        <v>4</v>
      </c>
    </row>
    <row r="1573" spans="3:6" s="2" customFormat="1" ht="15.75">
      <c r="C1573" s="29">
        <f t="shared" si="25"/>
        <v>78</v>
      </c>
      <c r="D1573" s="30">
        <v>35493</v>
      </c>
      <c r="E1573" s="31" t="s">
        <v>1726</v>
      </c>
      <c r="F1573" s="18">
        <v>2</v>
      </c>
    </row>
    <row r="1574" spans="3:6" s="2" customFormat="1" ht="15.75">
      <c r="C1574" s="29">
        <f t="shared" si="25"/>
        <v>79</v>
      </c>
      <c r="D1574" s="30">
        <v>35495</v>
      </c>
      <c r="E1574" s="31" t="s">
        <v>1727</v>
      </c>
      <c r="F1574" s="18">
        <v>4</v>
      </c>
    </row>
    <row r="1575" spans="3:6" s="2" customFormat="1" ht="15.75">
      <c r="C1575" s="29">
        <f t="shared" si="25"/>
        <v>80</v>
      </c>
      <c r="D1575" s="30">
        <v>35501</v>
      </c>
      <c r="E1575" s="31" t="s">
        <v>1728</v>
      </c>
      <c r="F1575" s="18">
        <v>4</v>
      </c>
    </row>
    <row r="1576" spans="3:6" s="2" customFormat="1" ht="15.75">
      <c r="C1576" s="29">
        <f t="shared" si="25"/>
        <v>81</v>
      </c>
      <c r="D1576" s="30">
        <v>35503</v>
      </c>
      <c r="E1576" s="31" t="s">
        <v>1729</v>
      </c>
      <c r="F1576" s="18">
        <v>4</v>
      </c>
    </row>
    <row r="1577" spans="3:6" s="2" customFormat="1" ht="15.75">
      <c r="C1577" s="29">
        <f t="shared" si="25"/>
        <v>82</v>
      </c>
      <c r="D1577" s="30">
        <v>35505</v>
      </c>
      <c r="E1577" s="31" t="s">
        <v>1730</v>
      </c>
      <c r="F1577" s="18">
        <v>3</v>
      </c>
    </row>
    <row r="1578" spans="3:6" s="2" customFormat="1" ht="15.75">
      <c r="C1578" s="29">
        <f t="shared" si="25"/>
        <v>83</v>
      </c>
      <c r="D1578" s="30">
        <v>35515</v>
      </c>
      <c r="E1578" s="31" t="s">
        <v>1731</v>
      </c>
      <c r="F1578" s="18">
        <v>3</v>
      </c>
    </row>
    <row r="1579" spans="3:6" s="2" customFormat="1" ht="15.75">
      <c r="C1579" s="29">
        <f t="shared" si="25"/>
        <v>84</v>
      </c>
      <c r="D1579" s="30">
        <v>35516</v>
      </c>
      <c r="E1579" s="31" t="s">
        <v>175</v>
      </c>
      <c r="F1579" s="18">
        <v>1</v>
      </c>
    </row>
    <row r="1580" spans="3:6" s="2" customFormat="1" ht="15.75">
      <c r="C1580" s="29">
        <f t="shared" si="25"/>
        <v>85</v>
      </c>
      <c r="D1580" s="30">
        <v>35521</v>
      </c>
      <c r="E1580" s="31" t="s">
        <v>1732</v>
      </c>
      <c r="F1580" s="18">
        <v>5</v>
      </c>
    </row>
    <row r="1581" spans="3:6" s="2" customFormat="1" ht="15.75">
      <c r="C1581" s="29">
        <f t="shared" si="25"/>
        <v>86</v>
      </c>
      <c r="D1581" s="30">
        <v>35521</v>
      </c>
      <c r="E1581" s="31" t="s">
        <v>1733</v>
      </c>
      <c r="F1581" s="18">
        <v>3</v>
      </c>
    </row>
    <row r="1582" spans="3:6" s="2" customFormat="1" ht="15.75">
      <c r="C1582" s="29">
        <f t="shared" si="25"/>
        <v>87</v>
      </c>
      <c r="D1582" s="30">
        <v>35521</v>
      </c>
      <c r="E1582" s="31" t="s">
        <v>1734</v>
      </c>
      <c r="F1582" s="18">
        <v>6</v>
      </c>
    </row>
    <row r="1583" spans="3:6" s="2" customFormat="1" ht="15.75">
      <c r="C1583" s="29">
        <f t="shared" si="25"/>
        <v>88</v>
      </c>
      <c r="D1583" s="30">
        <v>35521</v>
      </c>
      <c r="E1583" s="31" t="s">
        <v>1735</v>
      </c>
      <c r="F1583" s="18">
        <v>6</v>
      </c>
    </row>
    <row r="1584" spans="3:6" s="2" customFormat="1" ht="15.75">
      <c r="C1584" s="29">
        <f t="shared" si="25"/>
        <v>89</v>
      </c>
      <c r="D1584" s="30">
        <v>35521</v>
      </c>
      <c r="E1584" s="31" t="s">
        <v>1736</v>
      </c>
      <c r="F1584" s="18">
        <v>3</v>
      </c>
    </row>
    <row r="1585" spans="3:6" s="2" customFormat="1" ht="15.75">
      <c r="C1585" s="29">
        <f t="shared" si="25"/>
        <v>90</v>
      </c>
      <c r="D1585" s="30">
        <v>35563</v>
      </c>
      <c r="E1585" s="31" t="s">
        <v>1737</v>
      </c>
      <c r="F1585" s="18">
        <v>7</v>
      </c>
    </row>
    <row r="1586" spans="3:6" s="2" customFormat="1" ht="15.75">
      <c r="C1586" s="29">
        <f t="shared" si="25"/>
        <v>91</v>
      </c>
      <c r="D1586" s="30">
        <v>35566</v>
      </c>
      <c r="E1586" s="31" t="s">
        <v>1738</v>
      </c>
      <c r="F1586" s="18">
        <v>2</v>
      </c>
    </row>
    <row r="1587" spans="3:6" s="2" customFormat="1" ht="15.75">
      <c r="C1587" s="29">
        <f t="shared" si="25"/>
        <v>92</v>
      </c>
      <c r="D1587" s="30">
        <v>35572</v>
      </c>
      <c r="E1587" s="31" t="s">
        <v>1739</v>
      </c>
      <c r="F1587" s="18">
        <v>3</v>
      </c>
    </row>
    <row r="1588" spans="3:6" s="2" customFormat="1" ht="15.75">
      <c r="C1588" s="29">
        <f t="shared" si="25"/>
        <v>93</v>
      </c>
      <c r="D1588" s="30">
        <v>35572</v>
      </c>
      <c r="E1588" s="31" t="s">
        <v>1740</v>
      </c>
      <c r="F1588" s="18">
        <v>3</v>
      </c>
    </row>
    <row r="1589" spans="3:6" s="2" customFormat="1" ht="15.75">
      <c r="C1589" s="29">
        <f t="shared" si="25"/>
        <v>94</v>
      </c>
      <c r="D1589" s="30">
        <v>35572</v>
      </c>
      <c r="E1589" s="31" t="s">
        <v>1741</v>
      </c>
      <c r="F1589" s="18">
        <v>4</v>
      </c>
    </row>
    <row r="1590" spans="3:6" s="2" customFormat="1" ht="15.75">
      <c r="C1590" s="29">
        <f t="shared" si="25"/>
        <v>95</v>
      </c>
      <c r="D1590" s="30">
        <v>35580</v>
      </c>
      <c r="E1590" s="31" t="s">
        <v>1742</v>
      </c>
      <c r="F1590" s="18">
        <v>3</v>
      </c>
    </row>
    <row r="1591" spans="3:6" s="2" customFormat="1" ht="16.5" customHeight="1">
      <c r="C1591" s="29">
        <f t="shared" si="25"/>
        <v>96</v>
      </c>
      <c r="D1591" s="30">
        <v>35580</v>
      </c>
      <c r="E1591" s="31" t="s">
        <v>1743</v>
      </c>
      <c r="F1591" s="18">
        <v>5</v>
      </c>
    </row>
    <row r="1592" spans="3:6" s="2" customFormat="1" ht="15.75">
      <c r="C1592" s="29">
        <f t="shared" si="25"/>
        <v>97</v>
      </c>
      <c r="D1592" s="30">
        <v>35583</v>
      </c>
      <c r="E1592" s="31" t="s">
        <v>1744</v>
      </c>
      <c r="F1592" s="18">
        <v>5</v>
      </c>
    </row>
    <row r="1593" spans="3:6" s="2" customFormat="1" ht="15.75">
      <c r="C1593" s="29">
        <f t="shared" si="25"/>
        <v>98</v>
      </c>
      <c r="D1593" s="30">
        <v>35583</v>
      </c>
      <c r="E1593" s="31" t="s">
        <v>1745</v>
      </c>
      <c r="F1593" s="18">
        <v>4</v>
      </c>
    </row>
    <row r="1594" spans="3:6" s="2" customFormat="1" ht="15.75">
      <c r="C1594" s="29">
        <f t="shared" si="25"/>
        <v>99</v>
      </c>
      <c r="D1594" s="30">
        <v>35584</v>
      </c>
      <c r="E1594" s="31" t="s">
        <v>1746</v>
      </c>
      <c r="F1594" s="18">
        <v>2</v>
      </c>
    </row>
    <row r="1595" spans="3:6" s="2" customFormat="1" ht="15.75">
      <c r="C1595" s="29">
        <f t="shared" si="25"/>
        <v>100</v>
      </c>
      <c r="D1595" s="30">
        <v>35584</v>
      </c>
      <c r="E1595" s="31" t="s">
        <v>1747</v>
      </c>
      <c r="F1595" s="18">
        <v>3</v>
      </c>
    </row>
    <row r="1596" spans="3:6" s="2" customFormat="1" ht="15.75">
      <c r="C1596" s="29">
        <f t="shared" si="25"/>
        <v>101</v>
      </c>
      <c r="D1596" s="30">
        <v>35584</v>
      </c>
      <c r="E1596" s="31" t="s">
        <v>1748</v>
      </c>
      <c r="F1596" s="18">
        <v>2</v>
      </c>
    </row>
    <row r="1597" spans="3:6" s="2" customFormat="1" ht="15.75">
      <c r="C1597" s="29">
        <f t="shared" si="25"/>
        <v>102</v>
      </c>
      <c r="D1597" s="30">
        <v>35587</v>
      </c>
      <c r="E1597" s="31" t="s">
        <v>1749</v>
      </c>
      <c r="F1597" s="18">
        <v>2</v>
      </c>
    </row>
    <row r="1598" spans="3:6" s="2" customFormat="1" ht="15.75">
      <c r="C1598" s="29">
        <f t="shared" si="25"/>
        <v>103</v>
      </c>
      <c r="D1598" s="30">
        <v>35591</v>
      </c>
      <c r="E1598" s="31" t="s">
        <v>1750</v>
      </c>
      <c r="F1598" s="18">
        <v>5</v>
      </c>
    </row>
    <row r="1599" spans="3:6" s="2" customFormat="1" ht="15.75">
      <c r="C1599" s="29">
        <f t="shared" si="25"/>
        <v>104</v>
      </c>
      <c r="D1599" s="30">
        <v>35594</v>
      </c>
      <c r="E1599" s="31" t="s">
        <v>1751</v>
      </c>
      <c r="F1599" s="18">
        <v>4</v>
      </c>
    </row>
    <row r="1600" spans="3:6" s="2" customFormat="1" ht="15.75">
      <c r="C1600" s="29">
        <f t="shared" si="25"/>
        <v>105</v>
      </c>
      <c r="D1600" s="30">
        <v>35597</v>
      </c>
      <c r="E1600" s="31" t="s">
        <v>1752</v>
      </c>
      <c r="F1600" s="18">
        <v>3</v>
      </c>
    </row>
    <row r="1601" spans="3:6" s="2" customFormat="1" ht="15.75">
      <c r="C1601" s="29">
        <f t="shared" si="25"/>
        <v>106</v>
      </c>
      <c r="D1601" s="30">
        <v>35599</v>
      </c>
      <c r="E1601" s="31" t="s">
        <v>1753</v>
      </c>
      <c r="F1601" s="18">
        <v>4</v>
      </c>
    </row>
    <row r="1602" spans="3:6" s="2" customFormat="1" ht="15.75">
      <c r="C1602" s="29">
        <f t="shared" si="25"/>
        <v>107</v>
      </c>
      <c r="D1602" s="30">
        <v>35599</v>
      </c>
      <c r="E1602" s="31" t="s">
        <v>1754</v>
      </c>
      <c r="F1602" s="18">
        <v>4</v>
      </c>
    </row>
    <row r="1603" spans="3:6" s="2" customFormat="1" ht="15.75">
      <c r="C1603" s="29">
        <f t="shared" si="25"/>
        <v>108</v>
      </c>
      <c r="D1603" s="30">
        <v>35601</v>
      </c>
      <c r="E1603" s="31" t="s">
        <v>1755</v>
      </c>
      <c r="F1603" s="18">
        <v>3</v>
      </c>
    </row>
    <row r="1604" spans="3:6" s="2" customFormat="1" ht="15.75">
      <c r="C1604" s="29">
        <f t="shared" si="25"/>
        <v>109</v>
      </c>
      <c r="D1604" s="30">
        <v>35601</v>
      </c>
      <c r="E1604" s="31" t="s">
        <v>1756</v>
      </c>
      <c r="F1604" s="18">
        <v>2</v>
      </c>
    </row>
    <row r="1605" spans="3:6" s="2" customFormat="1" ht="15.75">
      <c r="C1605" s="29">
        <f t="shared" si="25"/>
        <v>110</v>
      </c>
      <c r="D1605" s="30">
        <v>35601</v>
      </c>
      <c r="E1605" s="31" t="s">
        <v>1757</v>
      </c>
      <c r="F1605" s="18">
        <v>4</v>
      </c>
    </row>
    <row r="1606" spans="3:6" s="2" customFormat="1" ht="15.75">
      <c r="C1606" s="29">
        <f t="shared" si="25"/>
        <v>111</v>
      </c>
      <c r="D1606" s="30">
        <v>35604</v>
      </c>
      <c r="E1606" s="31" t="s">
        <v>1758</v>
      </c>
      <c r="F1606" s="18">
        <v>4</v>
      </c>
    </row>
    <row r="1607" spans="3:6" s="2" customFormat="1" ht="15.75">
      <c r="C1607" s="29">
        <f t="shared" si="25"/>
        <v>112</v>
      </c>
      <c r="D1607" s="30">
        <v>35605</v>
      </c>
      <c r="E1607" s="31" t="s">
        <v>1759</v>
      </c>
      <c r="F1607" s="18">
        <v>2</v>
      </c>
    </row>
    <row r="1608" spans="3:6" s="2" customFormat="1" ht="15.75">
      <c r="C1608" s="29">
        <f t="shared" si="25"/>
        <v>113</v>
      </c>
      <c r="D1608" s="30">
        <v>35606</v>
      </c>
      <c r="E1608" s="31" t="s">
        <v>35</v>
      </c>
      <c r="F1608" s="18">
        <v>1</v>
      </c>
    </row>
    <row r="1609" spans="3:6" s="2" customFormat="1" ht="15.75">
      <c r="C1609" s="29">
        <f t="shared" si="25"/>
        <v>114</v>
      </c>
      <c r="D1609" s="30">
        <v>35614</v>
      </c>
      <c r="E1609" s="31" t="s">
        <v>1760</v>
      </c>
      <c r="F1609" s="18">
        <v>3</v>
      </c>
    </row>
    <row r="1610" spans="3:6" s="2" customFormat="1" ht="15.75">
      <c r="C1610" s="29">
        <f t="shared" si="25"/>
        <v>115</v>
      </c>
      <c r="D1610" s="30">
        <v>35627</v>
      </c>
      <c r="E1610" s="31" t="s">
        <v>1761</v>
      </c>
      <c r="F1610" s="18">
        <v>2</v>
      </c>
    </row>
    <row r="1611" spans="3:6" s="2" customFormat="1" ht="15.75">
      <c r="C1611" s="29">
        <f t="shared" si="25"/>
        <v>116</v>
      </c>
      <c r="D1611" s="30">
        <v>35629</v>
      </c>
      <c r="E1611" s="31" t="s">
        <v>1762</v>
      </c>
      <c r="F1611" s="18">
        <v>4</v>
      </c>
    </row>
    <row r="1612" spans="3:6" s="2" customFormat="1" ht="15.75">
      <c r="C1612" s="29">
        <f t="shared" si="25"/>
        <v>117</v>
      </c>
      <c r="D1612" s="30">
        <v>35631</v>
      </c>
      <c r="E1612" s="31" t="s">
        <v>1763</v>
      </c>
      <c r="F1612" s="18">
        <v>2</v>
      </c>
    </row>
    <row r="1613" spans="3:6" s="2" customFormat="1" ht="16.5" customHeight="1">
      <c r="C1613" s="29">
        <f t="shared" si="25"/>
        <v>118</v>
      </c>
      <c r="D1613" s="30">
        <v>35633</v>
      </c>
      <c r="E1613" s="31" t="s">
        <v>819</v>
      </c>
      <c r="F1613" s="18">
        <v>5</v>
      </c>
    </row>
    <row r="1614" spans="3:6" s="2" customFormat="1" ht="15.75" customHeight="1">
      <c r="C1614" s="29">
        <f t="shared" si="25"/>
        <v>119</v>
      </c>
      <c r="D1614" s="30">
        <v>35642</v>
      </c>
      <c r="E1614" s="31" t="s">
        <v>649</v>
      </c>
      <c r="F1614" s="18">
        <v>4</v>
      </c>
    </row>
    <row r="1615" spans="3:6" s="2" customFormat="1" ht="15.75" customHeight="1">
      <c r="C1615" s="29">
        <f t="shared" si="25"/>
        <v>120</v>
      </c>
      <c r="D1615" s="30">
        <v>35650</v>
      </c>
      <c r="E1615" s="31" t="s">
        <v>820</v>
      </c>
      <c r="F1615" s="18">
        <v>2</v>
      </c>
    </row>
    <row r="1616" spans="3:6" s="2" customFormat="1" ht="18" customHeight="1">
      <c r="C1616" s="29">
        <f t="shared" si="25"/>
        <v>121</v>
      </c>
      <c r="D1616" s="30">
        <v>35654</v>
      </c>
      <c r="E1616" s="31" t="s">
        <v>29</v>
      </c>
      <c r="F1616" s="18">
        <v>1</v>
      </c>
    </row>
    <row r="1617" spans="3:6" s="2" customFormat="1" ht="15.75">
      <c r="C1617" s="29">
        <f t="shared" si="25"/>
        <v>122</v>
      </c>
      <c r="D1617" s="30">
        <v>35663</v>
      </c>
      <c r="E1617" s="31" t="s">
        <v>1764</v>
      </c>
      <c r="F1617" s="18">
        <v>4</v>
      </c>
    </row>
    <row r="1618" spans="3:6" s="2" customFormat="1" ht="15.75">
      <c r="C1618" s="29">
        <f t="shared" si="25"/>
        <v>123</v>
      </c>
      <c r="D1618" s="30">
        <v>35663</v>
      </c>
      <c r="E1618" s="31" t="s">
        <v>1765</v>
      </c>
      <c r="F1618" s="18">
        <v>4</v>
      </c>
    </row>
    <row r="1619" spans="3:6" s="2" customFormat="1" ht="15.75">
      <c r="C1619" s="29">
        <f t="shared" si="25"/>
        <v>124</v>
      </c>
      <c r="D1619" s="30">
        <v>35664</v>
      </c>
      <c r="E1619" s="31" t="s">
        <v>1766</v>
      </c>
      <c r="F1619" s="18">
        <v>2</v>
      </c>
    </row>
    <row r="1620" spans="3:6" s="2" customFormat="1" ht="15.75">
      <c r="C1620" s="29">
        <f t="shared" si="25"/>
        <v>125</v>
      </c>
      <c r="D1620" s="30">
        <v>35675</v>
      </c>
      <c r="E1620" s="31" t="s">
        <v>1767</v>
      </c>
      <c r="F1620" s="18">
        <v>2</v>
      </c>
    </row>
    <row r="1621" spans="3:6" s="2" customFormat="1" ht="15.75">
      <c r="C1621" s="29">
        <f t="shared" si="25"/>
        <v>126</v>
      </c>
      <c r="D1621" s="30">
        <v>35675</v>
      </c>
      <c r="E1621" s="31" t="s">
        <v>86</v>
      </c>
      <c r="F1621" s="18">
        <v>1</v>
      </c>
    </row>
    <row r="1622" spans="3:6" s="2" customFormat="1" ht="15.75">
      <c r="C1622" s="29">
        <f t="shared" si="25"/>
        <v>127</v>
      </c>
      <c r="D1622" s="30">
        <v>35682</v>
      </c>
      <c r="E1622" s="31" t="s">
        <v>1768</v>
      </c>
      <c r="F1622" s="18">
        <v>4</v>
      </c>
    </row>
    <row r="1623" spans="3:6" s="4" customFormat="1" ht="15.75">
      <c r="C1623" s="29">
        <f t="shared" si="25"/>
        <v>128</v>
      </c>
      <c r="D1623" s="30">
        <v>35695</v>
      </c>
      <c r="E1623" s="31" t="s">
        <v>1769</v>
      </c>
      <c r="F1623" s="18">
        <v>4</v>
      </c>
    </row>
    <row r="1624" spans="3:6" s="2" customFormat="1" ht="15.75">
      <c r="C1624" s="29">
        <f t="shared" si="25"/>
        <v>129</v>
      </c>
      <c r="D1624" s="30">
        <v>35702</v>
      </c>
      <c r="E1624" s="31" t="s">
        <v>1770</v>
      </c>
      <c r="F1624" s="18">
        <v>2</v>
      </c>
    </row>
    <row r="1625" spans="3:6" s="2" customFormat="1" ht="15.75">
      <c r="C1625" s="29">
        <f aca="true" t="shared" si="26" ref="C1625:C1688">C1624+1</f>
        <v>130</v>
      </c>
      <c r="D1625" s="30">
        <v>35715</v>
      </c>
      <c r="E1625" s="31" t="s">
        <v>1771</v>
      </c>
      <c r="F1625" s="18">
        <v>2</v>
      </c>
    </row>
    <row r="1626" spans="3:6" s="2" customFormat="1" ht="15.75">
      <c r="C1626" s="29">
        <f t="shared" si="26"/>
        <v>131</v>
      </c>
      <c r="D1626" s="35">
        <v>35718</v>
      </c>
      <c r="E1626" s="31" t="s">
        <v>1772</v>
      </c>
      <c r="F1626" s="18">
        <v>3</v>
      </c>
    </row>
    <row r="1627" spans="3:6" s="2" customFormat="1" ht="15.75">
      <c r="C1627" s="29">
        <f t="shared" si="26"/>
        <v>132</v>
      </c>
      <c r="D1627" s="30">
        <v>35720</v>
      </c>
      <c r="E1627" s="31" t="s">
        <v>1773</v>
      </c>
      <c r="F1627" s="18">
        <v>4</v>
      </c>
    </row>
    <row r="1628" spans="3:6" s="2" customFormat="1" ht="15.75">
      <c r="C1628" s="29">
        <f t="shared" si="26"/>
        <v>133</v>
      </c>
      <c r="D1628" s="35">
        <v>35732</v>
      </c>
      <c r="E1628" s="31" t="s">
        <v>1774</v>
      </c>
      <c r="F1628" s="18">
        <v>3</v>
      </c>
    </row>
    <row r="1629" spans="3:6" s="2" customFormat="1" ht="15.75">
      <c r="C1629" s="29">
        <f t="shared" si="26"/>
        <v>134</v>
      </c>
      <c r="D1629" s="35">
        <v>35733</v>
      </c>
      <c r="E1629" s="31" t="s">
        <v>1775</v>
      </c>
      <c r="F1629" s="18">
        <v>4</v>
      </c>
    </row>
    <row r="1630" spans="3:6" s="2" customFormat="1" ht="15.75">
      <c r="C1630" s="29">
        <f t="shared" si="26"/>
        <v>135</v>
      </c>
      <c r="D1630" s="35">
        <v>35733</v>
      </c>
      <c r="E1630" s="31" t="s">
        <v>1776</v>
      </c>
      <c r="F1630" s="18">
        <v>4</v>
      </c>
    </row>
    <row r="1631" spans="3:6" s="2" customFormat="1" ht="15.75">
      <c r="C1631" s="29">
        <f t="shared" si="26"/>
        <v>136</v>
      </c>
      <c r="D1631" s="35">
        <v>35737</v>
      </c>
      <c r="E1631" s="31" t="s">
        <v>1777</v>
      </c>
      <c r="F1631" s="18">
        <v>4</v>
      </c>
    </row>
    <row r="1632" spans="3:6" s="2" customFormat="1" ht="15.75">
      <c r="C1632" s="29">
        <f t="shared" si="26"/>
        <v>137</v>
      </c>
      <c r="D1632" s="35">
        <v>35738</v>
      </c>
      <c r="E1632" s="31" t="s">
        <v>1778</v>
      </c>
      <c r="F1632" s="18">
        <v>3</v>
      </c>
    </row>
    <row r="1633" spans="3:6" s="2" customFormat="1" ht="15.75">
      <c r="C1633" s="29">
        <f t="shared" si="26"/>
        <v>138</v>
      </c>
      <c r="D1633" s="35">
        <v>35745</v>
      </c>
      <c r="E1633" s="31" t="s">
        <v>1779</v>
      </c>
      <c r="F1633" s="18">
        <v>3</v>
      </c>
    </row>
    <row r="1634" spans="3:6" s="2" customFormat="1" ht="15.75">
      <c r="C1634" s="29">
        <f t="shared" si="26"/>
        <v>139</v>
      </c>
      <c r="D1634" s="35">
        <v>35751</v>
      </c>
      <c r="E1634" s="31" t="s">
        <v>1780</v>
      </c>
      <c r="F1634" s="18">
        <v>3</v>
      </c>
    </row>
    <row r="1635" spans="3:6" s="2" customFormat="1" ht="15.75">
      <c r="C1635" s="29">
        <f t="shared" si="26"/>
        <v>140</v>
      </c>
      <c r="D1635" s="35">
        <v>35754</v>
      </c>
      <c r="E1635" s="31" t="s">
        <v>1781</v>
      </c>
      <c r="F1635" s="18">
        <v>4</v>
      </c>
    </row>
    <row r="1636" spans="3:6" s="2" customFormat="1" ht="15.75">
      <c r="C1636" s="29">
        <f t="shared" si="26"/>
        <v>141</v>
      </c>
      <c r="D1636" s="35">
        <v>35754</v>
      </c>
      <c r="E1636" s="31" t="s">
        <v>1782</v>
      </c>
      <c r="F1636" s="18">
        <v>4</v>
      </c>
    </row>
    <row r="1637" spans="3:6" s="2" customFormat="1" ht="15.75">
      <c r="C1637" s="29">
        <f t="shared" si="26"/>
        <v>142</v>
      </c>
      <c r="D1637" s="35">
        <v>35754</v>
      </c>
      <c r="E1637" s="31" t="s">
        <v>15</v>
      </c>
      <c r="F1637" s="18">
        <v>1</v>
      </c>
    </row>
    <row r="1638" spans="3:6" s="2" customFormat="1" ht="15.75">
      <c r="C1638" s="29">
        <f t="shared" si="26"/>
        <v>143</v>
      </c>
      <c r="D1638" s="30">
        <v>35762</v>
      </c>
      <c r="E1638" s="31" t="s">
        <v>1783</v>
      </c>
      <c r="F1638" s="18">
        <v>3</v>
      </c>
    </row>
    <row r="1639" spans="3:6" s="2" customFormat="1" ht="15.75">
      <c r="C1639" s="29">
        <f t="shared" si="26"/>
        <v>144</v>
      </c>
      <c r="D1639" s="30">
        <v>35767</v>
      </c>
      <c r="E1639" s="31" t="s">
        <v>1784</v>
      </c>
      <c r="F1639" s="18">
        <v>5</v>
      </c>
    </row>
    <row r="1640" spans="3:6" s="2" customFormat="1" ht="15.75">
      <c r="C1640" s="29">
        <f t="shared" si="26"/>
        <v>145</v>
      </c>
      <c r="D1640" s="30">
        <v>35768</v>
      </c>
      <c r="E1640" s="31" t="s">
        <v>1785</v>
      </c>
      <c r="F1640" s="18">
        <v>2</v>
      </c>
    </row>
    <row r="1641" spans="3:6" s="2" customFormat="1" ht="15.75">
      <c r="C1641" s="29">
        <f t="shared" si="26"/>
        <v>146</v>
      </c>
      <c r="D1641" s="30">
        <v>35769</v>
      </c>
      <c r="E1641" s="31" t="s">
        <v>1786</v>
      </c>
      <c r="F1641" s="18">
        <v>4</v>
      </c>
    </row>
    <row r="1642" spans="3:6" s="2" customFormat="1" ht="15.75">
      <c r="C1642" s="29">
        <f t="shared" si="26"/>
        <v>147</v>
      </c>
      <c r="D1642" s="30">
        <v>35774</v>
      </c>
      <c r="E1642" s="31" t="s">
        <v>1787</v>
      </c>
      <c r="F1642" s="18">
        <v>2</v>
      </c>
    </row>
    <row r="1643" spans="3:6" s="4" customFormat="1" ht="18.75" customHeight="1">
      <c r="C1643" s="29">
        <f t="shared" si="26"/>
        <v>148</v>
      </c>
      <c r="D1643" s="30">
        <v>35775</v>
      </c>
      <c r="E1643" s="31" t="s">
        <v>108</v>
      </c>
      <c r="F1643" s="18">
        <v>1</v>
      </c>
    </row>
    <row r="1644" spans="3:6" s="2" customFormat="1" ht="15.75">
      <c r="C1644" s="29">
        <f t="shared" si="26"/>
        <v>149</v>
      </c>
      <c r="D1644" s="30">
        <v>35780</v>
      </c>
      <c r="E1644" s="31" t="s">
        <v>1788</v>
      </c>
      <c r="F1644" s="18">
        <v>4</v>
      </c>
    </row>
    <row r="1645" spans="3:6" s="2" customFormat="1" ht="15.75">
      <c r="C1645" s="29">
        <f t="shared" si="26"/>
        <v>150</v>
      </c>
      <c r="D1645" s="30">
        <v>35780</v>
      </c>
      <c r="E1645" s="31" t="s">
        <v>1789</v>
      </c>
      <c r="F1645" s="18">
        <v>3</v>
      </c>
    </row>
    <row r="1646" spans="3:6" s="2" customFormat="1" ht="15.75">
      <c r="C1646" s="29">
        <f t="shared" si="26"/>
        <v>151</v>
      </c>
      <c r="D1646" s="30">
        <v>35780</v>
      </c>
      <c r="E1646" s="31" t="s">
        <v>1790</v>
      </c>
      <c r="F1646" s="18">
        <v>4</v>
      </c>
    </row>
    <row r="1647" spans="3:6" s="2" customFormat="1" ht="15.75">
      <c r="C1647" s="29">
        <f t="shared" si="26"/>
        <v>152</v>
      </c>
      <c r="D1647" s="35">
        <v>35786</v>
      </c>
      <c r="E1647" s="31" t="s">
        <v>1791</v>
      </c>
      <c r="F1647" s="18">
        <v>4</v>
      </c>
    </row>
    <row r="1648" spans="3:6" s="2" customFormat="1" ht="15.75">
      <c r="C1648" s="29">
        <f t="shared" si="26"/>
        <v>153</v>
      </c>
      <c r="D1648" s="35">
        <v>35787</v>
      </c>
      <c r="E1648" s="31" t="s">
        <v>1792</v>
      </c>
      <c r="F1648" s="18">
        <v>4</v>
      </c>
    </row>
    <row r="1649" spans="3:6" s="2" customFormat="1" ht="15.75">
      <c r="C1649" s="29">
        <f t="shared" si="26"/>
        <v>154</v>
      </c>
      <c r="D1649" s="35">
        <v>35787</v>
      </c>
      <c r="E1649" s="31" t="s">
        <v>1793</v>
      </c>
      <c r="F1649" s="18">
        <v>2</v>
      </c>
    </row>
    <row r="1650" spans="3:6" s="2" customFormat="1" ht="15.75">
      <c r="C1650" s="29">
        <f t="shared" si="26"/>
        <v>155</v>
      </c>
      <c r="D1650" s="30">
        <v>35788</v>
      </c>
      <c r="E1650" s="31" t="s">
        <v>1794</v>
      </c>
      <c r="F1650" s="18">
        <v>4</v>
      </c>
    </row>
    <row r="1651" spans="3:6" s="2" customFormat="1" ht="15.75">
      <c r="C1651" s="29">
        <f t="shared" si="26"/>
        <v>156</v>
      </c>
      <c r="D1651" s="30">
        <v>35788</v>
      </c>
      <c r="E1651" s="31" t="s">
        <v>1795</v>
      </c>
      <c r="F1651" s="18">
        <v>2</v>
      </c>
    </row>
    <row r="1652" spans="3:6" s="2" customFormat="1" ht="15.75">
      <c r="C1652" s="29">
        <f t="shared" si="26"/>
        <v>157</v>
      </c>
      <c r="D1652" s="30">
        <v>35788</v>
      </c>
      <c r="E1652" s="31" t="s">
        <v>1796</v>
      </c>
      <c r="F1652" s="18">
        <v>2</v>
      </c>
    </row>
    <row r="1653" spans="3:6" s="2" customFormat="1" ht="15.75">
      <c r="C1653" s="29">
        <f t="shared" si="26"/>
        <v>158</v>
      </c>
      <c r="D1653" s="30">
        <v>35789</v>
      </c>
      <c r="E1653" s="31" t="s">
        <v>1797</v>
      </c>
      <c r="F1653" s="18">
        <v>4</v>
      </c>
    </row>
    <row r="1654" spans="3:6" s="4" customFormat="1" ht="15.75">
      <c r="C1654" s="29">
        <f t="shared" si="26"/>
        <v>159</v>
      </c>
      <c r="D1654" s="30">
        <v>35789</v>
      </c>
      <c r="E1654" s="31" t="s">
        <v>1798</v>
      </c>
      <c r="F1654" s="18">
        <v>4</v>
      </c>
    </row>
    <row r="1655" spans="3:6" s="2" customFormat="1" ht="15.75">
      <c r="C1655" s="29">
        <f t="shared" si="26"/>
        <v>160</v>
      </c>
      <c r="D1655" s="30">
        <v>35794</v>
      </c>
      <c r="E1655" s="31" t="s">
        <v>1799</v>
      </c>
      <c r="F1655" s="18">
        <v>2</v>
      </c>
    </row>
    <row r="1656" spans="3:6" s="2" customFormat="1" ht="15.75">
      <c r="C1656" s="29">
        <f t="shared" si="26"/>
        <v>161</v>
      </c>
      <c r="D1656" s="30">
        <v>35803</v>
      </c>
      <c r="E1656" s="31" t="s">
        <v>1800</v>
      </c>
      <c r="F1656" s="18">
        <v>3</v>
      </c>
    </row>
    <row r="1657" spans="3:6" s="4" customFormat="1" ht="15.75">
      <c r="C1657" s="29">
        <f t="shared" si="26"/>
        <v>162</v>
      </c>
      <c r="D1657" s="30">
        <v>35811</v>
      </c>
      <c r="E1657" s="31" t="s">
        <v>1801</v>
      </c>
      <c r="F1657" s="18">
        <v>3</v>
      </c>
    </row>
    <row r="1658" spans="3:6" s="2" customFormat="1" ht="15.75">
      <c r="C1658" s="29">
        <f t="shared" si="26"/>
        <v>163</v>
      </c>
      <c r="D1658" s="30">
        <v>35816</v>
      </c>
      <c r="E1658" s="31" t="s">
        <v>1802</v>
      </c>
      <c r="F1658" s="18">
        <v>6</v>
      </c>
    </row>
    <row r="1659" spans="3:6" s="2" customFormat="1" ht="15.75">
      <c r="C1659" s="29">
        <f t="shared" si="26"/>
        <v>164</v>
      </c>
      <c r="D1659" s="30">
        <v>35817</v>
      </c>
      <c r="E1659" s="31" t="s">
        <v>1803</v>
      </c>
      <c r="F1659" s="18">
        <v>4</v>
      </c>
    </row>
    <row r="1660" spans="3:6" s="2" customFormat="1" ht="15.75">
      <c r="C1660" s="29">
        <f t="shared" si="26"/>
        <v>165</v>
      </c>
      <c r="D1660" s="30">
        <v>35817</v>
      </c>
      <c r="E1660" s="31" t="s">
        <v>1804</v>
      </c>
      <c r="F1660" s="18">
        <v>2</v>
      </c>
    </row>
    <row r="1661" spans="3:6" s="2" customFormat="1" ht="15.75">
      <c r="C1661" s="29">
        <f t="shared" si="26"/>
        <v>166</v>
      </c>
      <c r="D1661" s="30">
        <v>35818</v>
      </c>
      <c r="E1661" s="31" t="s">
        <v>1805</v>
      </c>
      <c r="F1661" s="18">
        <v>4</v>
      </c>
    </row>
    <row r="1662" spans="3:6" s="2" customFormat="1" ht="15.75">
      <c r="C1662" s="29">
        <f t="shared" si="26"/>
        <v>167</v>
      </c>
      <c r="D1662" s="30">
        <v>35818</v>
      </c>
      <c r="E1662" s="31" t="s">
        <v>1806</v>
      </c>
      <c r="F1662" s="18">
        <v>4</v>
      </c>
    </row>
    <row r="1663" spans="3:6" s="2" customFormat="1" ht="15.75">
      <c r="C1663" s="29">
        <f t="shared" si="26"/>
        <v>168</v>
      </c>
      <c r="D1663" s="30">
        <v>35818</v>
      </c>
      <c r="E1663" s="31" t="s">
        <v>1807</v>
      </c>
      <c r="F1663" s="18">
        <v>4</v>
      </c>
    </row>
    <row r="1664" spans="3:6" s="2" customFormat="1" ht="15.75">
      <c r="C1664" s="29">
        <f t="shared" si="26"/>
        <v>169</v>
      </c>
      <c r="D1664" s="30">
        <v>35821</v>
      </c>
      <c r="E1664" s="31" t="s">
        <v>1808</v>
      </c>
      <c r="F1664" s="18">
        <v>3</v>
      </c>
    </row>
    <row r="1665" spans="3:6" s="2" customFormat="1" ht="15.75">
      <c r="C1665" s="29">
        <f t="shared" si="26"/>
        <v>170</v>
      </c>
      <c r="D1665" s="30">
        <v>35821</v>
      </c>
      <c r="E1665" s="31" t="s">
        <v>1809</v>
      </c>
      <c r="F1665" s="18">
        <v>4</v>
      </c>
    </row>
    <row r="1666" spans="3:6" s="2" customFormat="1" ht="15.75">
      <c r="C1666" s="29">
        <f t="shared" si="26"/>
        <v>171</v>
      </c>
      <c r="D1666" s="30">
        <v>35859</v>
      </c>
      <c r="E1666" s="31" t="s">
        <v>1810</v>
      </c>
      <c r="F1666" s="18">
        <v>4</v>
      </c>
    </row>
    <row r="1667" spans="3:6" s="2" customFormat="1" ht="15.75">
      <c r="C1667" s="29">
        <f t="shared" si="26"/>
        <v>172</v>
      </c>
      <c r="D1667" s="30">
        <v>35872</v>
      </c>
      <c r="E1667" s="31" t="s">
        <v>143</v>
      </c>
      <c r="F1667" s="18">
        <v>1</v>
      </c>
    </row>
    <row r="1668" spans="3:6" s="2" customFormat="1" ht="15.75">
      <c r="C1668" s="29">
        <f t="shared" si="26"/>
        <v>173</v>
      </c>
      <c r="D1668" s="30">
        <v>35874</v>
      </c>
      <c r="E1668" s="31" t="s">
        <v>171</v>
      </c>
      <c r="F1668" s="18">
        <v>1</v>
      </c>
    </row>
    <row r="1669" spans="3:6" s="2" customFormat="1" ht="15.75">
      <c r="C1669" s="29">
        <f t="shared" si="26"/>
        <v>174</v>
      </c>
      <c r="D1669" s="30">
        <v>35899</v>
      </c>
      <c r="E1669" s="31" t="s">
        <v>1811</v>
      </c>
      <c r="F1669" s="18">
        <v>2</v>
      </c>
    </row>
    <row r="1670" spans="3:6" s="2" customFormat="1" ht="15.75">
      <c r="C1670" s="29">
        <f t="shared" si="26"/>
        <v>175</v>
      </c>
      <c r="D1670" s="30">
        <v>35906</v>
      </c>
      <c r="E1670" s="31" t="s">
        <v>54</v>
      </c>
      <c r="F1670" s="18">
        <v>1</v>
      </c>
    </row>
    <row r="1671" spans="3:6" s="2" customFormat="1" ht="15.75">
      <c r="C1671" s="29">
        <f t="shared" si="26"/>
        <v>176</v>
      </c>
      <c r="D1671" s="30">
        <v>35908</v>
      </c>
      <c r="E1671" s="31" t="s">
        <v>1812</v>
      </c>
      <c r="F1671" s="18">
        <v>4</v>
      </c>
    </row>
    <row r="1672" spans="3:6" s="2" customFormat="1" ht="15.75">
      <c r="C1672" s="29">
        <f t="shared" si="26"/>
        <v>177</v>
      </c>
      <c r="D1672" s="30">
        <v>35913</v>
      </c>
      <c r="E1672" s="31" t="s">
        <v>1813</v>
      </c>
      <c r="F1672" s="18">
        <v>2</v>
      </c>
    </row>
    <row r="1673" spans="3:6" s="2" customFormat="1" ht="15.75">
      <c r="C1673" s="29">
        <f t="shared" si="26"/>
        <v>178</v>
      </c>
      <c r="D1673" s="30">
        <v>35920</v>
      </c>
      <c r="E1673" s="31" t="s">
        <v>1814</v>
      </c>
      <c r="F1673" s="18">
        <v>2</v>
      </c>
    </row>
    <row r="1674" spans="3:6" s="2" customFormat="1" ht="15.75">
      <c r="C1674" s="29">
        <f t="shared" si="26"/>
        <v>179</v>
      </c>
      <c r="D1674" s="30">
        <v>35920</v>
      </c>
      <c r="E1674" s="31" t="s">
        <v>1815</v>
      </c>
      <c r="F1674" s="18">
        <v>5</v>
      </c>
    </row>
    <row r="1675" spans="3:6" s="2" customFormat="1" ht="15.75">
      <c r="C1675" s="29">
        <f t="shared" si="26"/>
        <v>180</v>
      </c>
      <c r="D1675" s="30">
        <v>35922</v>
      </c>
      <c r="E1675" s="31" t="s">
        <v>1816</v>
      </c>
      <c r="F1675" s="18">
        <v>3</v>
      </c>
    </row>
    <row r="1676" spans="3:6" s="2" customFormat="1" ht="18" customHeight="1">
      <c r="C1676" s="29">
        <f t="shared" si="26"/>
        <v>181</v>
      </c>
      <c r="D1676" s="30">
        <v>35922</v>
      </c>
      <c r="E1676" s="31" t="s">
        <v>62</v>
      </c>
      <c r="F1676" s="18">
        <v>1</v>
      </c>
    </row>
    <row r="1677" spans="3:6" s="2" customFormat="1" ht="15.75">
      <c r="C1677" s="29">
        <f t="shared" si="26"/>
        <v>182</v>
      </c>
      <c r="D1677" s="30">
        <v>35941</v>
      </c>
      <c r="E1677" s="31" t="s">
        <v>1817</v>
      </c>
      <c r="F1677" s="18">
        <v>4</v>
      </c>
    </row>
    <row r="1678" spans="3:6" s="4" customFormat="1" ht="15.75">
      <c r="C1678" s="29">
        <f t="shared" si="26"/>
        <v>183</v>
      </c>
      <c r="D1678" s="30">
        <v>35947</v>
      </c>
      <c r="E1678" s="31" t="s">
        <v>104</v>
      </c>
      <c r="F1678" s="18">
        <v>1</v>
      </c>
    </row>
    <row r="1679" spans="3:6" s="2" customFormat="1" ht="15.75">
      <c r="C1679" s="29">
        <f t="shared" si="26"/>
        <v>184</v>
      </c>
      <c r="D1679" s="30">
        <v>35947</v>
      </c>
      <c r="E1679" s="31" t="s">
        <v>1818</v>
      </c>
      <c r="F1679" s="18">
        <v>4</v>
      </c>
    </row>
    <row r="1680" spans="3:6" s="2" customFormat="1" ht="15.75">
      <c r="C1680" s="29">
        <f t="shared" si="26"/>
        <v>185</v>
      </c>
      <c r="D1680" s="30">
        <v>35947</v>
      </c>
      <c r="E1680" s="31" t="s">
        <v>129</v>
      </c>
      <c r="F1680" s="18">
        <v>1</v>
      </c>
    </row>
    <row r="1681" spans="3:6" s="2" customFormat="1" ht="15.75">
      <c r="C1681" s="29">
        <f t="shared" si="26"/>
        <v>186</v>
      </c>
      <c r="D1681" s="30">
        <v>35951</v>
      </c>
      <c r="E1681" s="31" t="s">
        <v>1819</v>
      </c>
      <c r="F1681" s="18">
        <v>2</v>
      </c>
    </row>
    <row r="1682" spans="3:6" s="2" customFormat="1" ht="15.75">
      <c r="C1682" s="29">
        <f t="shared" si="26"/>
        <v>187</v>
      </c>
      <c r="D1682" s="30">
        <v>35954</v>
      </c>
      <c r="E1682" s="31" t="s">
        <v>1820</v>
      </c>
      <c r="F1682" s="18">
        <v>3</v>
      </c>
    </row>
    <row r="1683" spans="3:6" s="2" customFormat="1" ht="15.75">
      <c r="C1683" s="29">
        <f t="shared" si="26"/>
        <v>188</v>
      </c>
      <c r="D1683" s="30">
        <v>35977</v>
      </c>
      <c r="E1683" s="31" t="s">
        <v>1821</v>
      </c>
      <c r="F1683" s="18">
        <v>4</v>
      </c>
    </row>
    <row r="1684" spans="3:6" s="2" customFormat="1" ht="15.75">
      <c r="C1684" s="29">
        <f t="shared" si="26"/>
        <v>189</v>
      </c>
      <c r="D1684" s="30">
        <v>35979</v>
      </c>
      <c r="E1684" s="31" t="s">
        <v>1822</v>
      </c>
      <c r="F1684" s="18">
        <v>4</v>
      </c>
    </row>
    <row r="1685" spans="3:6" s="4" customFormat="1" ht="15.75">
      <c r="C1685" s="29">
        <f t="shared" si="26"/>
        <v>190</v>
      </c>
      <c r="D1685" s="30">
        <v>36061</v>
      </c>
      <c r="E1685" s="31" t="s">
        <v>1823</v>
      </c>
      <c r="F1685" s="18">
        <v>3</v>
      </c>
    </row>
    <row r="1686" spans="3:6" s="4" customFormat="1" ht="15.75">
      <c r="C1686" s="29">
        <f t="shared" si="26"/>
        <v>191</v>
      </c>
      <c r="D1686" s="30">
        <v>36110</v>
      </c>
      <c r="E1686" s="31" t="s">
        <v>128</v>
      </c>
      <c r="F1686" s="18">
        <v>1</v>
      </c>
    </row>
    <row r="1687" spans="3:6" s="4" customFormat="1" ht="15.75">
      <c r="C1687" s="29">
        <f t="shared" si="26"/>
        <v>192</v>
      </c>
      <c r="D1687" s="30">
        <v>36124</v>
      </c>
      <c r="E1687" s="31" t="s">
        <v>1824</v>
      </c>
      <c r="F1687" s="18">
        <v>3</v>
      </c>
    </row>
    <row r="1688" spans="3:6" s="4" customFormat="1" ht="15.75">
      <c r="C1688" s="29">
        <f t="shared" si="26"/>
        <v>193</v>
      </c>
      <c r="D1688" s="30">
        <v>36139</v>
      </c>
      <c r="E1688" s="31" t="s">
        <v>1825</v>
      </c>
      <c r="F1688" s="18">
        <v>4</v>
      </c>
    </row>
    <row r="1689" spans="3:6" s="4" customFormat="1" ht="15.75">
      <c r="C1689" s="29">
        <f aca="true" t="shared" si="27" ref="C1689:C1752">C1688+1</f>
        <v>194</v>
      </c>
      <c r="D1689" s="30">
        <v>36146</v>
      </c>
      <c r="E1689" s="31" t="s">
        <v>1826</v>
      </c>
      <c r="F1689" s="18">
        <v>2</v>
      </c>
    </row>
    <row r="1690" spans="3:6" s="2" customFormat="1" ht="15.75">
      <c r="C1690" s="29">
        <f t="shared" si="27"/>
        <v>195</v>
      </c>
      <c r="D1690" s="30">
        <v>36153</v>
      </c>
      <c r="E1690" s="31" t="s">
        <v>1827</v>
      </c>
      <c r="F1690" s="18">
        <v>4</v>
      </c>
    </row>
    <row r="1691" spans="3:6" s="2" customFormat="1" ht="15.75">
      <c r="C1691" s="29">
        <f t="shared" si="27"/>
        <v>196</v>
      </c>
      <c r="D1691" s="30">
        <v>36172</v>
      </c>
      <c r="E1691" s="31" t="s">
        <v>1828</v>
      </c>
      <c r="F1691" s="18">
        <v>2</v>
      </c>
    </row>
    <row r="1692" spans="3:6" s="2" customFormat="1" ht="15.75">
      <c r="C1692" s="29">
        <f t="shared" si="27"/>
        <v>197</v>
      </c>
      <c r="D1692" s="30">
        <v>36269</v>
      </c>
      <c r="E1692" s="31" t="s">
        <v>1829</v>
      </c>
      <c r="F1692" s="18">
        <v>2</v>
      </c>
    </row>
    <row r="1693" spans="3:6" s="2" customFormat="1" ht="15.75">
      <c r="C1693" s="29">
        <f t="shared" si="27"/>
        <v>198</v>
      </c>
      <c r="D1693" s="30">
        <v>36271</v>
      </c>
      <c r="E1693" s="31" t="s">
        <v>1830</v>
      </c>
      <c r="F1693" s="18">
        <v>3</v>
      </c>
    </row>
    <row r="1694" spans="3:6" s="2" customFormat="1" ht="15.75">
      <c r="C1694" s="29">
        <f t="shared" si="27"/>
        <v>199</v>
      </c>
      <c r="D1694" s="30">
        <v>36277</v>
      </c>
      <c r="E1694" s="31" t="s">
        <v>76</v>
      </c>
      <c r="F1694" s="18">
        <v>1</v>
      </c>
    </row>
    <row r="1695" spans="3:6" s="2" customFormat="1" ht="15.75">
      <c r="C1695" s="29">
        <f t="shared" si="27"/>
        <v>200</v>
      </c>
      <c r="D1695" s="30">
        <v>36312</v>
      </c>
      <c r="E1695" s="31" t="s">
        <v>1831</v>
      </c>
      <c r="F1695" s="18">
        <v>2</v>
      </c>
    </row>
    <row r="1696" spans="3:6" s="4" customFormat="1" ht="15.75">
      <c r="C1696" s="29">
        <f t="shared" si="27"/>
        <v>201</v>
      </c>
      <c r="D1696" s="30">
        <v>36314</v>
      </c>
      <c r="E1696" s="31" t="s">
        <v>1832</v>
      </c>
      <c r="F1696" s="18">
        <v>4</v>
      </c>
    </row>
    <row r="1697" spans="3:6" s="2" customFormat="1" ht="15.75">
      <c r="C1697" s="29">
        <f t="shared" si="27"/>
        <v>202</v>
      </c>
      <c r="D1697" s="30">
        <v>36318</v>
      </c>
      <c r="E1697" s="31" t="s">
        <v>650</v>
      </c>
      <c r="F1697" s="18">
        <v>4</v>
      </c>
    </row>
    <row r="1698" spans="3:6" s="2" customFormat="1" ht="15.75">
      <c r="C1698" s="29">
        <f t="shared" si="27"/>
        <v>203</v>
      </c>
      <c r="D1698" s="30">
        <v>36326</v>
      </c>
      <c r="E1698" s="31" t="s">
        <v>1833</v>
      </c>
      <c r="F1698" s="18">
        <v>3</v>
      </c>
    </row>
    <row r="1699" spans="3:6" s="2" customFormat="1" ht="15.75">
      <c r="C1699" s="29">
        <f t="shared" si="27"/>
        <v>204</v>
      </c>
      <c r="D1699" s="30">
        <v>36388</v>
      </c>
      <c r="E1699" s="31" t="s">
        <v>1834</v>
      </c>
      <c r="F1699" s="18">
        <v>4</v>
      </c>
    </row>
    <row r="1700" spans="3:6" s="2" customFormat="1" ht="15.75">
      <c r="C1700" s="29">
        <f t="shared" si="27"/>
        <v>205</v>
      </c>
      <c r="D1700" s="30">
        <v>36404</v>
      </c>
      <c r="E1700" s="31" t="s">
        <v>1835</v>
      </c>
      <c r="F1700" s="18">
        <v>5</v>
      </c>
    </row>
    <row r="1701" spans="3:6" s="4" customFormat="1" ht="15" customHeight="1">
      <c r="C1701" s="29">
        <f t="shared" si="27"/>
        <v>206</v>
      </c>
      <c r="D1701" s="30">
        <v>36469</v>
      </c>
      <c r="E1701" s="31" t="s">
        <v>28</v>
      </c>
      <c r="F1701" s="18">
        <v>1</v>
      </c>
    </row>
    <row r="1702" spans="3:6" s="2" customFormat="1" ht="15.75">
      <c r="C1702" s="29">
        <f t="shared" si="27"/>
        <v>207</v>
      </c>
      <c r="D1702" s="30">
        <v>36481</v>
      </c>
      <c r="E1702" s="31" t="s">
        <v>1836</v>
      </c>
      <c r="F1702" s="18">
        <v>4</v>
      </c>
    </row>
    <row r="1703" spans="3:6" s="2" customFormat="1" ht="15.75">
      <c r="C1703" s="29">
        <f t="shared" si="27"/>
        <v>208</v>
      </c>
      <c r="D1703" s="30">
        <v>36482</v>
      </c>
      <c r="E1703" s="31" t="s">
        <v>1837</v>
      </c>
      <c r="F1703" s="18">
        <v>2</v>
      </c>
    </row>
    <row r="1704" spans="3:6" s="4" customFormat="1" ht="15.75">
      <c r="C1704" s="29">
        <f t="shared" si="27"/>
        <v>209</v>
      </c>
      <c r="D1704" s="30">
        <v>36488</v>
      </c>
      <c r="E1704" s="31" t="s">
        <v>1838</v>
      </c>
      <c r="F1704" s="18">
        <v>3</v>
      </c>
    </row>
    <row r="1705" spans="3:6" s="2" customFormat="1" ht="15.75">
      <c r="C1705" s="29">
        <f t="shared" si="27"/>
        <v>210</v>
      </c>
      <c r="D1705" s="30">
        <v>36488</v>
      </c>
      <c r="E1705" s="31" t="s">
        <v>1839</v>
      </c>
      <c r="F1705" s="18">
        <v>5</v>
      </c>
    </row>
    <row r="1706" spans="3:6" s="2" customFormat="1" ht="15.75">
      <c r="C1706" s="29">
        <f t="shared" si="27"/>
        <v>211</v>
      </c>
      <c r="D1706" s="30">
        <v>36490</v>
      </c>
      <c r="E1706" s="31" t="s">
        <v>113</v>
      </c>
      <c r="F1706" s="18">
        <v>1</v>
      </c>
    </row>
    <row r="1707" spans="3:6" s="2" customFormat="1" ht="15.75">
      <c r="C1707" s="29">
        <f t="shared" si="27"/>
        <v>212</v>
      </c>
      <c r="D1707" s="30">
        <v>36500</v>
      </c>
      <c r="E1707" s="31" t="s">
        <v>1840</v>
      </c>
      <c r="F1707" s="18">
        <v>4</v>
      </c>
    </row>
    <row r="1708" spans="3:6" s="2" customFormat="1" ht="15.75">
      <c r="C1708" s="29">
        <f t="shared" si="27"/>
        <v>213</v>
      </c>
      <c r="D1708" s="30">
        <v>36508</v>
      </c>
      <c r="E1708" s="31" t="s">
        <v>1841</v>
      </c>
      <c r="F1708" s="18">
        <v>3</v>
      </c>
    </row>
    <row r="1709" spans="3:6" s="2" customFormat="1" ht="15.75">
      <c r="C1709" s="29">
        <f t="shared" si="27"/>
        <v>214</v>
      </c>
      <c r="D1709" s="30">
        <v>36508</v>
      </c>
      <c r="E1709" s="31" t="s">
        <v>1842</v>
      </c>
      <c r="F1709" s="18">
        <v>4</v>
      </c>
    </row>
    <row r="1710" spans="3:6" s="2" customFormat="1" ht="15.75">
      <c r="C1710" s="29">
        <f t="shared" si="27"/>
        <v>215</v>
      </c>
      <c r="D1710" s="30">
        <v>36511</v>
      </c>
      <c r="E1710" s="31" t="s">
        <v>1843</v>
      </c>
      <c r="F1710" s="18">
        <v>2</v>
      </c>
    </row>
    <row r="1711" spans="3:6" s="2" customFormat="1" ht="15.75">
      <c r="C1711" s="29">
        <f t="shared" si="27"/>
        <v>216</v>
      </c>
      <c r="D1711" s="30">
        <v>36517</v>
      </c>
      <c r="E1711" s="31" t="s">
        <v>1844</v>
      </c>
      <c r="F1711" s="18">
        <v>3</v>
      </c>
    </row>
    <row r="1712" spans="3:6" s="2" customFormat="1" ht="15.75">
      <c r="C1712" s="29">
        <f t="shared" si="27"/>
        <v>217</v>
      </c>
      <c r="D1712" s="30">
        <v>36518</v>
      </c>
      <c r="E1712" s="31" t="s">
        <v>1845</v>
      </c>
      <c r="F1712" s="18">
        <v>4</v>
      </c>
    </row>
    <row r="1713" spans="3:6" s="2" customFormat="1" ht="15.75">
      <c r="C1713" s="29">
        <f t="shared" si="27"/>
        <v>218</v>
      </c>
      <c r="D1713" s="30">
        <v>36522</v>
      </c>
      <c r="E1713" s="31" t="s">
        <v>47</v>
      </c>
      <c r="F1713" s="18">
        <v>1</v>
      </c>
    </row>
    <row r="1714" spans="3:6" s="2" customFormat="1" ht="15.75">
      <c r="C1714" s="29">
        <f t="shared" si="27"/>
        <v>219</v>
      </c>
      <c r="D1714" s="30">
        <v>36522</v>
      </c>
      <c r="E1714" s="31" t="s">
        <v>1846</v>
      </c>
      <c r="F1714" s="18">
        <v>4</v>
      </c>
    </row>
    <row r="1715" spans="3:6" s="2" customFormat="1" ht="15.75">
      <c r="C1715" s="29">
        <f t="shared" si="27"/>
        <v>220</v>
      </c>
      <c r="D1715" s="30">
        <v>36524</v>
      </c>
      <c r="E1715" s="31" t="s">
        <v>1847</v>
      </c>
      <c r="F1715" s="18">
        <v>4</v>
      </c>
    </row>
    <row r="1716" spans="3:6" s="2" customFormat="1" ht="15.75">
      <c r="C1716" s="29">
        <f t="shared" si="27"/>
        <v>221</v>
      </c>
      <c r="D1716" s="30">
        <v>36524</v>
      </c>
      <c r="E1716" s="31" t="s">
        <v>1848</v>
      </c>
      <c r="F1716" s="18">
        <v>3</v>
      </c>
    </row>
    <row r="1717" spans="3:6" s="2" customFormat="1" ht="15.75">
      <c r="C1717" s="29">
        <f t="shared" si="27"/>
        <v>222</v>
      </c>
      <c r="D1717" s="30">
        <v>36537</v>
      </c>
      <c r="E1717" s="31" t="s">
        <v>1849</v>
      </c>
      <c r="F1717" s="18">
        <v>3</v>
      </c>
    </row>
    <row r="1718" spans="3:6" s="2" customFormat="1" ht="15.75">
      <c r="C1718" s="29">
        <f t="shared" si="27"/>
        <v>223</v>
      </c>
      <c r="D1718" s="30">
        <v>36537</v>
      </c>
      <c r="E1718" s="31" t="s">
        <v>1850</v>
      </c>
      <c r="F1718" s="18">
        <v>3</v>
      </c>
    </row>
    <row r="1719" spans="3:6" s="2" customFormat="1" ht="15.75">
      <c r="C1719" s="29">
        <f t="shared" si="27"/>
        <v>224</v>
      </c>
      <c r="D1719" s="30">
        <v>36539</v>
      </c>
      <c r="E1719" s="31" t="s">
        <v>1851</v>
      </c>
      <c r="F1719" s="18">
        <v>4</v>
      </c>
    </row>
    <row r="1720" spans="3:6" s="2" customFormat="1" ht="15.75">
      <c r="C1720" s="29">
        <f t="shared" si="27"/>
        <v>225</v>
      </c>
      <c r="D1720" s="30">
        <v>36542</v>
      </c>
      <c r="E1720" s="31" t="s">
        <v>1852</v>
      </c>
      <c r="F1720" s="18">
        <v>4</v>
      </c>
    </row>
    <row r="1721" spans="3:6" s="2" customFormat="1" ht="15.75">
      <c r="C1721" s="29">
        <f t="shared" si="27"/>
        <v>226</v>
      </c>
      <c r="D1721" s="30">
        <v>36549</v>
      </c>
      <c r="E1721" s="31" t="s">
        <v>1853</v>
      </c>
      <c r="F1721" s="18">
        <v>3</v>
      </c>
    </row>
    <row r="1722" spans="3:6" s="2" customFormat="1" ht="15.75">
      <c r="C1722" s="29">
        <f t="shared" si="27"/>
        <v>227</v>
      </c>
      <c r="D1722" s="30">
        <v>36577</v>
      </c>
      <c r="E1722" s="31" t="s">
        <v>1854</v>
      </c>
      <c r="F1722" s="18">
        <v>4</v>
      </c>
    </row>
    <row r="1723" spans="3:6" s="2" customFormat="1" ht="15.75">
      <c r="C1723" s="29">
        <f t="shared" si="27"/>
        <v>228</v>
      </c>
      <c r="D1723" s="30">
        <v>36577</v>
      </c>
      <c r="E1723" s="31" t="s">
        <v>1855</v>
      </c>
      <c r="F1723" s="18">
        <v>2</v>
      </c>
    </row>
    <row r="1724" spans="3:6" s="2" customFormat="1" ht="15.75">
      <c r="C1724" s="29">
        <f t="shared" si="27"/>
        <v>229</v>
      </c>
      <c r="D1724" s="30">
        <v>36594</v>
      </c>
      <c r="E1724" s="31" t="s">
        <v>1856</v>
      </c>
      <c r="F1724" s="18">
        <v>3</v>
      </c>
    </row>
    <row r="1725" spans="3:6" s="2" customFormat="1" ht="15.75">
      <c r="C1725" s="29">
        <f t="shared" si="27"/>
        <v>230</v>
      </c>
      <c r="D1725" s="30">
        <v>36599</v>
      </c>
      <c r="E1725" s="31" t="s">
        <v>1857</v>
      </c>
      <c r="F1725" s="18">
        <v>4</v>
      </c>
    </row>
    <row r="1726" spans="3:6" s="2" customFormat="1" ht="15.75">
      <c r="C1726" s="29">
        <f t="shared" si="27"/>
        <v>231</v>
      </c>
      <c r="D1726" s="30">
        <v>36610</v>
      </c>
      <c r="E1726" s="31" t="s">
        <v>1858</v>
      </c>
      <c r="F1726" s="18">
        <v>3</v>
      </c>
    </row>
    <row r="1727" spans="3:6" s="2" customFormat="1" ht="15.75">
      <c r="C1727" s="29">
        <f t="shared" si="27"/>
        <v>232</v>
      </c>
      <c r="D1727" s="30">
        <v>36616</v>
      </c>
      <c r="E1727" s="31" t="s">
        <v>1859</v>
      </c>
      <c r="F1727" s="18">
        <v>4</v>
      </c>
    </row>
    <row r="1728" spans="3:6" s="2" customFormat="1" ht="15.75">
      <c r="C1728" s="29">
        <f t="shared" si="27"/>
        <v>233</v>
      </c>
      <c r="D1728" s="30">
        <v>36620</v>
      </c>
      <c r="E1728" s="31" t="s">
        <v>1860</v>
      </c>
      <c r="F1728" s="18">
        <v>3</v>
      </c>
    </row>
    <row r="1729" spans="3:6" s="2" customFormat="1" ht="15.75">
      <c r="C1729" s="29">
        <f t="shared" si="27"/>
        <v>234</v>
      </c>
      <c r="D1729" s="30">
        <v>36622</v>
      </c>
      <c r="E1729" s="31" t="s">
        <v>1861</v>
      </c>
      <c r="F1729" s="18">
        <v>4</v>
      </c>
    </row>
    <row r="1730" spans="3:6" s="2" customFormat="1" ht="15.75">
      <c r="C1730" s="29">
        <f t="shared" si="27"/>
        <v>235</v>
      </c>
      <c r="D1730" s="30">
        <v>36630</v>
      </c>
      <c r="E1730" s="31" t="s">
        <v>1862</v>
      </c>
      <c r="F1730" s="18">
        <v>4</v>
      </c>
    </row>
    <row r="1731" spans="3:6" s="2" customFormat="1" ht="15.75">
      <c r="C1731" s="29">
        <f t="shared" si="27"/>
        <v>236</v>
      </c>
      <c r="D1731" s="30">
        <v>36633</v>
      </c>
      <c r="E1731" s="31" t="s">
        <v>116</v>
      </c>
      <c r="F1731" s="18">
        <v>1</v>
      </c>
    </row>
    <row r="1732" spans="3:6" s="2" customFormat="1" ht="15.75">
      <c r="C1732" s="29">
        <f t="shared" si="27"/>
        <v>237</v>
      </c>
      <c r="D1732" s="30">
        <v>36651</v>
      </c>
      <c r="E1732" s="31" t="s">
        <v>1863</v>
      </c>
      <c r="F1732" s="18">
        <v>4</v>
      </c>
    </row>
    <row r="1733" spans="3:6" s="2" customFormat="1" ht="15.75">
      <c r="C1733" s="29">
        <f t="shared" si="27"/>
        <v>238</v>
      </c>
      <c r="D1733" s="30">
        <v>36668</v>
      </c>
      <c r="E1733" s="31" t="s">
        <v>1864</v>
      </c>
      <c r="F1733" s="18">
        <v>5</v>
      </c>
    </row>
    <row r="1734" spans="3:6" s="2" customFormat="1" ht="15.75">
      <c r="C1734" s="29">
        <f t="shared" si="27"/>
        <v>239</v>
      </c>
      <c r="D1734" s="30">
        <v>36683</v>
      </c>
      <c r="E1734" s="31" t="s">
        <v>1865</v>
      </c>
      <c r="F1734" s="18">
        <v>4</v>
      </c>
    </row>
    <row r="1735" spans="3:6" s="2" customFormat="1" ht="15" customHeight="1">
      <c r="C1735" s="29">
        <f t="shared" si="27"/>
        <v>240</v>
      </c>
      <c r="D1735" s="35">
        <v>36684</v>
      </c>
      <c r="E1735" s="31" t="s">
        <v>83</v>
      </c>
      <c r="F1735" s="18">
        <v>1</v>
      </c>
    </row>
    <row r="1736" spans="3:6" s="2" customFormat="1" ht="15.75">
      <c r="C1736" s="29">
        <f t="shared" si="27"/>
        <v>241</v>
      </c>
      <c r="D1736" s="30">
        <v>36732</v>
      </c>
      <c r="E1736" s="31" t="s">
        <v>1866</v>
      </c>
      <c r="F1736" s="18">
        <v>2</v>
      </c>
    </row>
    <row r="1737" spans="3:6" s="2" customFormat="1" ht="15.75">
      <c r="C1737" s="29">
        <f t="shared" si="27"/>
        <v>242</v>
      </c>
      <c r="D1737" s="30">
        <v>36739</v>
      </c>
      <c r="E1737" s="31" t="s">
        <v>1867</v>
      </c>
      <c r="F1737" s="18">
        <v>4</v>
      </c>
    </row>
    <row r="1738" spans="3:6" s="2" customFormat="1" ht="15.75">
      <c r="C1738" s="29">
        <f t="shared" si="27"/>
        <v>243</v>
      </c>
      <c r="D1738" s="30">
        <v>36746</v>
      </c>
      <c r="E1738" s="31" t="s">
        <v>1868</v>
      </c>
      <c r="F1738" s="18">
        <v>2</v>
      </c>
    </row>
    <row r="1739" spans="3:6" s="2" customFormat="1" ht="15" customHeight="1">
      <c r="C1739" s="29">
        <f t="shared" si="27"/>
        <v>244</v>
      </c>
      <c r="D1739" s="30">
        <v>36753</v>
      </c>
      <c r="E1739" s="31" t="s">
        <v>72</v>
      </c>
      <c r="F1739" s="18">
        <v>1</v>
      </c>
    </row>
    <row r="1740" spans="3:6" s="2" customFormat="1" ht="15.75">
      <c r="C1740" s="29">
        <f t="shared" si="27"/>
        <v>245</v>
      </c>
      <c r="D1740" s="30">
        <v>36760</v>
      </c>
      <c r="E1740" s="31" t="s">
        <v>1870</v>
      </c>
      <c r="F1740" s="18">
        <v>2</v>
      </c>
    </row>
    <row r="1741" spans="3:6" s="2" customFormat="1" ht="15.75">
      <c r="C1741" s="29">
        <f t="shared" si="27"/>
        <v>246</v>
      </c>
      <c r="D1741" s="30">
        <v>36775</v>
      </c>
      <c r="E1741" s="31" t="s">
        <v>1869</v>
      </c>
      <c r="F1741" s="18">
        <v>3</v>
      </c>
    </row>
    <row r="1742" spans="3:6" s="2" customFormat="1" ht="15.75">
      <c r="C1742" s="29">
        <f t="shared" si="27"/>
        <v>247</v>
      </c>
      <c r="D1742" s="30">
        <v>36779</v>
      </c>
      <c r="E1742" s="31" t="s">
        <v>176</v>
      </c>
      <c r="F1742" s="18">
        <v>1</v>
      </c>
    </row>
    <row r="1743" spans="3:6" s="2" customFormat="1" ht="15.75">
      <c r="C1743" s="29">
        <f t="shared" si="27"/>
        <v>248</v>
      </c>
      <c r="D1743" s="30">
        <v>36801</v>
      </c>
      <c r="E1743" s="31" t="s">
        <v>1609</v>
      </c>
      <c r="F1743" s="18">
        <v>3</v>
      </c>
    </row>
    <row r="1744" spans="3:6" s="2" customFormat="1" ht="15.75">
      <c r="C1744" s="29">
        <f t="shared" si="27"/>
        <v>249</v>
      </c>
      <c r="D1744" s="30">
        <v>36801</v>
      </c>
      <c r="E1744" s="31" t="s">
        <v>1871</v>
      </c>
      <c r="F1744" s="18">
        <v>8</v>
      </c>
    </row>
    <row r="1745" spans="3:6" s="2" customFormat="1" ht="15.75">
      <c r="C1745" s="29">
        <f t="shared" si="27"/>
        <v>250</v>
      </c>
      <c r="D1745" s="30">
        <v>36801</v>
      </c>
      <c r="E1745" s="31" t="s">
        <v>1872</v>
      </c>
      <c r="F1745" s="18">
        <v>2</v>
      </c>
    </row>
    <row r="1746" spans="3:6" s="2" customFormat="1" ht="15.75">
      <c r="C1746" s="29">
        <f t="shared" si="27"/>
        <v>251</v>
      </c>
      <c r="D1746" s="30">
        <v>36801</v>
      </c>
      <c r="E1746" s="31" t="s">
        <v>1873</v>
      </c>
      <c r="F1746" s="18">
        <v>3</v>
      </c>
    </row>
    <row r="1747" spans="3:6" s="2" customFormat="1" ht="15.75">
      <c r="C1747" s="29">
        <f t="shared" si="27"/>
        <v>252</v>
      </c>
      <c r="D1747" s="30">
        <v>36801</v>
      </c>
      <c r="E1747" s="31" t="s">
        <v>1874</v>
      </c>
      <c r="F1747" s="18">
        <v>4</v>
      </c>
    </row>
    <row r="1748" spans="3:6" s="2" customFormat="1" ht="15.75">
      <c r="C1748" s="29">
        <f t="shared" si="27"/>
        <v>253</v>
      </c>
      <c r="D1748" s="30">
        <v>36802</v>
      </c>
      <c r="E1748" s="31" t="s">
        <v>1875</v>
      </c>
      <c r="F1748" s="18">
        <v>3</v>
      </c>
    </row>
    <row r="1749" spans="3:6" s="2" customFormat="1" ht="15.75">
      <c r="C1749" s="29">
        <f t="shared" si="27"/>
        <v>254</v>
      </c>
      <c r="D1749" s="30">
        <v>36874</v>
      </c>
      <c r="E1749" s="31" t="s">
        <v>1876</v>
      </c>
      <c r="F1749" s="18">
        <v>4</v>
      </c>
    </row>
    <row r="1750" spans="3:6" s="2" customFormat="1" ht="15.75">
      <c r="C1750" s="29">
        <f t="shared" si="27"/>
        <v>255</v>
      </c>
      <c r="D1750" s="30">
        <v>36888</v>
      </c>
      <c r="E1750" s="31" t="s">
        <v>31</v>
      </c>
      <c r="F1750" s="18">
        <v>1</v>
      </c>
    </row>
    <row r="1751" spans="3:6" s="2" customFormat="1" ht="15.75">
      <c r="C1751" s="29">
        <f t="shared" si="27"/>
        <v>256</v>
      </c>
      <c r="D1751" s="30">
        <v>36909</v>
      </c>
      <c r="E1751" s="31" t="s">
        <v>1877</v>
      </c>
      <c r="F1751" s="18">
        <v>3</v>
      </c>
    </row>
    <row r="1752" spans="3:6" s="2" customFormat="1" ht="15.75">
      <c r="C1752" s="29">
        <f t="shared" si="27"/>
        <v>257</v>
      </c>
      <c r="D1752" s="30">
        <v>36920</v>
      </c>
      <c r="E1752" s="31" t="s">
        <v>1878</v>
      </c>
      <c r="F1752" s="18">
        <v>5</v>
      </c>
    </row>
    <row r="1753" spans="3:6" s="2" customFormat="1" ht="15.75">
      <c r="C1753" s="29">
        <f aca="true" t="shared" si="28" ref="C1753:C1816">C1752+1</f>
        <v>258</v>
      </c>
      <c r="D1753" s="30">
        <v>36931</v>
      </c>
      <c r="E1753" s="31" t="s">
        <v>1879</v>
      </c>
      <c r="F1753" s="18">
        <v>3</v>
      </c>
    </row>
    <row r="1754" spans="3:6" s="2" customFormat="1" ht="15.75">
      <c r="C1754" s="29">
        <f t="shared" si="28"/>
        <v>259</v>
      </c>
      <c r="D1754" s="30">
        <v>36944</v>
      </c>
      <c r="E1754" s="31" t="s">
        <v>65</v>
      </c>
      <c r="F1754" s="18">
        <v>1</v>
      </c>
    </row>
    <row r="1755" spans="3:6" s="2" customFormat="1" ht="15.75">
      <c r="C1755" s="29">
        <f t="shared" si="28"/>
        <v>260</v>
      </c>
      <c r="D1755" s="30">
        <v>36948</v>
      </c>
      <c r="E1755" s="31" t="s">
        <v>1880</v>
      </c>
      <c r="F1755" s="18">
        <v>4</v>
      </c>
    </row>
    <row r="1756" spans="3:6" s="2" customFormat="1" ht="15.75">
      <c r="C1756" s="29">
        <f t="shared" si="28"/>
        <v>261</v>
      </c>
      <c r="D1756" s="30">
        <v>36948</v>
      </c>
      <c r="E1756" s="31" t="s">
        <v>1881</v>
      </c>
      <c r="F1756" s="18">
        <v>4</v>
      </c>
    </row>
    <row r="1757" spans="3:6" s="2" customFormat="1" ht="15.75">
      <c r="C1757" s="29">
        <f t="shared" si="28"/>
        <v>262</v>
      </c>
      <c r="D1757" s="30">
        <v>36961</v>
      </c>
      <c r="E1757" s="31" t="s">
        <v>125</v>
      </c>
      <c r="F1757" s="18">
        <v>1</v>
      </c>
    </row>
    <row r="1758" spans="3:6" s="2" customFormat="1" ht="15.75">
      <c r="C1758" s="29">
        <f t="shared" si="28"/>
        <v>263</v>
      </c>
      <c r="D1758" s="30">
        <v>36985</v>
      </c>
      <c r="E1758" s="31" t="s">
        <v>1882</v>
      </c>
      <c r="F1758" s="18">
        <v>3</v>
      </c>
    </row>
    <row r="1759" spans="3:6" s="2" customFormat="1" ht="18.75" customHeight="1">
      <c r="C1759" s="29">
        <f t="shared" si="28"/>
        <v>264</v>
      </c>
      <c r="D1759" s="30">
        <v>36990</v>
      </c>
      <c r="E1759" s="31" t="s">
        <v>103</v>
      </c>
      <c r="F1759" s="18">
        <v>1</v>
      </c>
    </row>
    <row r="1760" spans="3:6" s="2" customFormat="1" ht="15.75">
      <c r="C1760" s="29">
        <f t="shared" si="28"/>
        <v>265</v>
      </c>
      <c r="D1760" s="30">
        <v>37000</v>
      </c>
      <c r="E1760" s="31" t="s">
        <v>1883</v>
      </c>
      <c r="F1760" s="18">
        <v>4</v>
      </c>
    </row>
    <row r="1761" spans="3:6" s="2" customFormat="1" ht="15.75">
      <c r="C1761" s="29">
        <f t="shared" si="28"/>
        <v>266</v>
      </c>
      <c r="D1761" s="30">
        <v>37007</v>
      </c>
      <c r="E1761" s="31" t="s">
        <v>1884</v>
      </c>
      <c r="F1761" s="18">
        <v>4</v>
      </c>
    </row>
    <row r="1762" spans="3:6" s="2" customFormat="1" ht="15.75">
      <c r="C1762" s="29">
        <f t="shared" si="28"/>
        <v>267</v>
      </c>
      <c r="D1762" s="30">
        <v>37019</v>
      </c>
      <c r="E1762" s="31" t="s">
        <v>1885</v>
      </c>
      <c r="F1762" s="18">
        <v>3</v>
      </c>
    </row>
    <row r="1763" spans="3:6" s="2" customFormat="1" ht="15.75">
      <c r="C1763" s="29">
        <f t="shared" si="28"/>
        <v>268</v>
      </c>
      <c r="D1763" s="30">
        <v>37027</v>
      </c>
      <c r="E1763" s="31" t="s">
        <v>152</v>
      </c>
      <c r="F1763" s="18">
        <v>1</v>
      </c>
    </row>
    <row r="1764" spans="3:6" s="2" customFormat="1" ht="15.75">
      <c r="C1764" s="29">
        <f t="shared" si="28"/>
        <v>269</v>
      </c>
      <c r="D1764" s="30">
        <v>37068</v>
      </c>
      <c r="E1764" s="31" t="s">
        <v>1886</v>
      </c>
      <c r="F1764" s="18">
        <v>2</v>
      </c>
    </row>
    <row r="1765" spans="3:6" s="2" customFormat="1" ht="15.75">
      <c r="C1765" s="29">
        <f t="shared" si="28"/>
        <v>270</v>
      </c>
      <c r="D1765" s="30">
        <v>37071</v>
      </c>
      <c r="E1765" s="31" t="s">
        <v>1887</v>
      </c>
      <c r="F1765" s="18">
        <v>3</v>
      </c>
    </row>
    <row r="1766" spans="3:6" s="2" customFormat="1" ht="15.75">
      <c r="C1766" s="29">
        <f t="shared" si="28"/>
        <v>271</v>
      </c>
      <c r="D1766" s="30">
        <v>37117</v>
      </c>
      <c r="E1766" s="31" t="s">
        <v>1888</v>
      </c>
      <c r="F1766" s="18">
        <v>4</v>
      </c>
    </row>
    <row r="1767" spans="3:6" s="2" customFormat="1" ht="15.75" customHeight="1">
      <c r="C1767" s="29">
        <f t="shared" si="28"/>
        <v>272</v>
      </c>
      <c r="D1767" s="30">
        <v>37117</v>
      </c>
      <c r="E1767" s="31" t="s">
        <v>156</v>
      </c>
      <c r="F1767" s="18">
        <v>1</v>
      </c>
    </row>
    <row r="1768" spans="3:6" s="2" customFormat="1" ht="15.75">
      <c r="C1768" s="29">
        <f t="shared" si="28"/>
        <v>273</v>
      </c>
      <c r="D1768" s="30">
        <v>37153</v>
      </c>
      <c r="E1768" s="31" t="s">
        <v>1889</v>
      </c>
      <c r="F1768" s="18">
        <v>3</v>
      </c>
    </row>
    <row r="1769" spans="3:6" s="2" customFormat="1" ht="15.75">
      <c r="C1769" s="29">
        <f t="shared" si="28"/>
        <v>274</v>
      </c>
      <c r="D1769" s="30">
        <v>37208</v>
      </c>
      <c r="E1769" s="31" t="s">
        <v>1890</v>
      </c>
      <c r="F1769" s="18">
        <v>5</v>
      </c>
    </row>
    <row r="1770" spans="3:6" s="2" customFormat="1" ht="15.75">
      <c r="C1770" s="29">
        <f t="shared" si="28"/>
        <v>275</v>
      </c>
      <c r="D1770" s="30">
        <v>37223</v>
      </c>
      <c r="E1770" s="31" t="s">
        <v>1891</v>
      </c>
      <c r="F1770" s="18">
        <v>3</v>
      </c>
    </row>
    <row r="1771" spans="3:6" s="2" customFormat="1" ht="15.75">
      <c r="C1771" s="29">
        <f t="shared" si="28"/>
        <v>276</v>
      </c>
      <c r="D1771" s="30">
        <v>37246</v>
      </c>
      <c r="E1771" s="31" t="s">
        <v>1892</v>
      </c>
      <c r="F1771" s="18">
        <v>2</v>
      </c>
    </row>
    <row r="1772" spans="3:6" s="2" customFormat="1" ht="15.75">
      <c r="C1772" s="29">
        <f t="shared" si="28"/>
        <v>277</v>
      </c>
      <c r="D1772" s="30">
        <v>37249</v>
      </c>
      <c r="E1772" s="31" t="s">
        <v>1893</v>
      </c>
      <c r="F1772" s="18">
        <v>3</v>
      </c>
    </row>
    <row r="1773" spans="3:6" s="2" customFormat="1" ht="15.75">
      <c r="C1773" s="29">
        <f t="shared" si="28"/>
        <v>278</v>
      </c>
      <c r="D1773" s="30">
        <v>37251</v>
      </c>
      <c r="E1773" s="31" t="s">
        <v>1894</v>
      </c>
      <c r="F1773" s="18">
        <v>4</v>
      </c>
    </row>
    <row r="1774" spans="3:6" s="2" customFormat="1" ht="15.75">
      <c r="C1774" s="29">
        <f t="shared" si="28"/>
        <v>279</v>
      </c>
      <c r="D1774" s="30">
        <v>37270</v>
      </c>
      <c r="E1774" s="31" t="s">
        <v>1895</v>
      </c>
      <c r="F1774" s="18">
        <v>4</v>
      </c>
    </row>
    <row r="1775" spans="3:6" s="2" customFormat="1" ht="15.75">
      <c r="C1775" s="29">
        <f t="shared" si="28"/>
        <v>280</v>
      </c>
      <c r="D1775" s="30">
        <v>37292</v>
      </c>
      <c r="E1775" s="31" t="s">
        <v>1896</v>
      </c>
      <c r="F1775" s="18">
        <v>4</v>
      </c>
    </row>
    <row r="1776" spans="3:6" s="2" customFormat="1" ht="15.75">
      <c r="C1776" s="29">
        <f t="shared" si="28"/>
        <v>281</v>
      </c>
      <c r="D1776" s="30">
        <v>37301</v>
      </c>
      <c r="E1776" s="31" t="s">
        <v>1897</v>
      </c>
      <c r="F1776" s="18">
        <v>3</v>
      </c>
    </row>
    <row r="1777" spans="3:6" s="2" customFormat="1" ht="15.75">
      <c r="C1777" s="29">
        <f t="shared" si="28"/>
        <v>282</v>
      </c>
      <c r="D1777" s="30">
        <v>37336</v>
      </c>
      <c r="E1777" s="31" t="s">
        <v>30</v>
      </c>
      <c r="F1777" s="18">
        <v>1</v>
      </c>
    </row>
    <row r="1778" spans="3:6" s="2" customFormat="1" ht="15.75">
      <c r="C1778" s="29">
        <f t="shared" si="28"/>
        <v>283</v>
      </c>
      <c r="D1778" s="30">
        <v>37342</v>
      </c>
      <c r="E1778" s="31" t="s">
        <v>1898</v>
      </c>
      <c r="F1778" s="18">
        <v>5</v>
      </c>
    </row>
    <row r="1779" spans="3:6" s="2" customFormat="1" ht="15.75">
      <c r="C1779" s="29">
        <f t="shared" si="28"/>
        <v>284</v>
      </c>
      <c r="D1779" s="30">
        <v>37354</v>
      </c>
      <c r="E1779" s="44" t="s">
        <v>1899</v>
      </c>
      <c r="F1779" s="18">
        <v>2</v>
      </c>
    </row>
    <row r="1780" spans="3:6" s="2" customFormat="1" ht="15.75">
      <c r="C1780" s="29">
        <f t="shared" si="28"/>
        <v>285</v>
      </c>
      <c r="D1780" s="30">
        <v>37357</v>
      </c>
      <c r="E1780" s="31" t="s">
        <v>1900</v>
      </c>
      <c r="F1780" s="18">
        <v>4</v>
      </c>
    </row>
    <row r="1781" spans="3:6" s="2" customFormat="1" ht="15.75">
      <c r="C1781" s="29">
        <f t="shared" si="28"/>
        <v>286</v>
      </c>
      <c r="D1781" s="30">
        <v>37362</v>
      </c>
      <c r="E1781" s="31" t="s">
        <v>1901</v>
      </c>
      <c r="F1781" s="18">
        <v>2</v>
      </c>
    </row>
    <row r="1782" spans="3:6" s="2" customFormat="1" ht="15.75">
      <c r="C1782" s="29">
        <f t="shared" si="28"/>
        <v>287</v>
      </c>
      <c r="D1782" s="30">
        <v>37363</v>
      </c>
      <c r="E1782" s="31" t="s">
        <v>1902</v>
      </c>
      <c r="F1782" s="18">
        <v>4</v>
      </c>
    </row>
    <row r="1783" spans="3:6" s="2" customFormat="1" ht="15.75">
      <c r="C1783" s="29">
        <f t="shared" si="28"/>
        <v>288</v>
      </c>
      <c r="D1783" s="30">
        <v>37372</v>
      </c>
      <c r="E1783" s="31" t="s">
        <v>1903</v>
      </c>
      <c r="F1783" s="18">
        <v>4</v>
      </c>
    </row>
    <row r="1784" spans="3:6" s="2" customFormat="1" ht="15.75">
      <c r="C1784" s="29">
        <f t="shared" si="28"/>
        <v>289</v>
      </c>
      <c r="D1784" s="30">
        <v>37406</v>
      </c>
      <c r="E1784" s="31" t="s">
        <v>1904</v>
      </c>
      <c r="F1784" s="18">
        <v>5</v>
      </c>
    </row>
    <row r="1785" spans="3:6" s="2" customFormat="1" ht="15.75">
      <c r="C1785" s="29">
        <f t="shared" si="28"/>
        <v>290</v>
      </c>
      <c r="D1785" s="30">
        <v>37431</v>
      </c>
      <c r="E1785" s="31" t="s">
        <v>1905</v>
      </c>
      <c r="F1785" s="18">
        <v>4</v>
      </c>
    </row>
    <row r="1786" spans="3:6" s="2" customFormat="1" ht="15.75">
      <c r="C1786" s="29">
        <f t="shared" si="28"/>
        <v>291</v>
      </c>
      <c r="D1786" s="30">
        <v>37462</v>
      </c>
      <c r="E1786" s="31" t="s">
        <v>112</v>
      </c>
      <c r="F1786" s="18">
        <v>1</v>
      </c>
    </row>
    <row r="1787" spans="3:6" s="2" customFormat="1" ht="15.75">
      <c r="C1787" s="29">
        <f t="shared" si="28"/>
        <v>292</v>
      </c>
      <c r="D1787" s="30">
        <v>37488</v>
      </c>
      <c r="E1787" s="31" t="s">
        <v>1906</v>
      </c>
      <c r="F1787" s="18">
        <v>4</v>
      </c>
    </row>
    <row r="1788" spans="3:6" s="2" customFormat="1" ht="15.75">
      <c r="C1788" s="29">
        <f t="shared" si="28"/>
        <v>293</v>
      </c>
      <c r="D1788" s="30">
        <v>37489</v>
      </c>
      <c r="E1788" s="31" t="s">
        <v>1907</v>
      </c>
      <c r="F1788" s="18">
        <v>2</v>
      </c>
    </row>
    <row r="1789" spans="3:6" s="2" customFormat="1" ht="15.75">
      <c r="C1789" s="29">
        <f t="shared" si="28"/>
        <v>294</v>
      </c>
      <c r="D1789" s="30">
        <v>37504</v>
      </c>
      <c r="E1789" s="31" t="s">
        <v>1908</v>
      </c>
      <c r="F1789" s="18">
        <v>5</v>
      </c>
    </row>
    <row r="1790" spans="3:6" s="2" customFormat="1" ht="15.75">
      <c r="C1790" s="29">
        <f t="shared" si="28"/>
        <v>295</v>
      </c>
      <c r="D1790" s="30">
        <v>37553</v>
      </c>
      <c r="E1790" s="31" t="s">
        <v>1909</v>
      </c>
      <c r="F1790" s="18">
        <v>3</v>
      </c>
    </row>
    <row r="1791" spans="3:6" s="2" customFormat="1" ht="15.75">
      <c r="C1791" s="29">
        <f t="shared" si="28"/>
        <v>296</v>
      </c>
      <c r="D1791" s="30">
        <v>37571</v>
      </c>
      <c r="E1791" s="31" t="s">
        <v>1910</v>
      </c>
      <c r="F1791" s="18">
        <v>3</v>
      </c>
    </row>
    <row r="1792" spans="3:6" s="2" customFormat="1" ht="15.75">
      <c r="C1792" s="29">
        <f t="shared" si="28"/>
        <v>297</v>
      </c>
      <c r="D1792" s="30">
        <v>37587</v>
      </c>
      <c r="E1792" s="31" t="s">
        <v>1911</v>
      </c>
      <c r="F1792" s="18">
        <v>4</v>
      </c>
    </row>
    <row r="1793" spans="3:6" s="2" customFormat="1" ht="15.75">
      <c r="C1793" s="29">
        <f t="shared" si="28"/>
        <v>298</v>
      </c>
      <c r="D1793" s="30">
        <v>37609</v>
      </c>
      <c r="E1793" s="31" t="s">
        <v>1912</v>
      </c>
      <c r="F1793" s="18">
        <v>3</v>
      </c>
    </row>
    <row r="1794" spans="3:6" s="2" customFormat="1" ht="15.75">
      <c r="C1794" s="29">
        <f t="shared" si="28"/>
        <v>299</v>
      </c>
      <c r="D1794" s="30">
        <v>37613</v>
      </c>
      <c r="E1794" s="31" t="s">
        <v>39</v>
      </c>
      <c r="F1794" s="18">
        <v>1</v>
      </c>
    </row>
    <row r="1795" spans="3:6" s="2" customFormat="1" ht="15.75">
      <c r="C1795" s="29">
        <f t="shared" si="28"/>
        <v>300</v>
      </c>
      <c r="D1795" s="30">
        <v>37614</v>
      </c>
      <c r="E1795" s="31" t="s">
        <v>1913</v>
      </c>
      <c r="F1795" s="18">
        <v>3</v>
      </c>
    </row>
    <row r="1796" spans="3:6" s="2" customFormat="1" ht="15.75">
      <c r="C1796" s="29">
        <f t="shared" si="28"/>
        <v>301</v>
      </c>
      <c r="D1796" s="30">
        <v>37616</v>
      </c>
      <c r="E1796" s="31" t="s">
        <v>1914</v>
      </c>
      <c r="F1796" s="18">
        <v>3</v>
      </c>
    </row>
    <row r="1797" spans="3:6" s="2" customFormat="1" ht="15.75">
      <c r="C1797" s="29">
        <f t="shared" si="28"/>
        <v>302</v>
      </c>
      <c r="D1797" s="30">
        <v>37655</v>
      </c>
      <c r="E1797" s="31" t="s">
        <v>1915</v>
      </c>
      <c r="F1797" s="18">
        <v>4</v>
      </c>
    </row>
    <row r="1798" spans="3:6" s="2" customFormat="1" ht="15.75">
      <c r="C1798" s="29">
        <f t="shared" si="28"/>
        <v>303</v>
      </c>
      <c r="D1798" s="30">
        <v>37656</v>
      </c>
      <c r="E1798" s="31" t="s">
        <v>1916</v>
      </c>
      <c r="F1798" s="18">
        <v>3</v>
      </c>
    </row>
    <row r="1799" spans="3:6" s="2" customFormat="1" ht="15.75">
      <c r="C1799" s="29">
        <f t="shared" si="28"/>
        <v>304</v>
      </c>
      <c r="D1799" s="30">
        <v>37662</v>
      </c>
      <c r="E1799" s="31" t="s">
        <v>1917</v>
      </c>
      <c r="F1799" s="18">
        <v>4</v>
      </c>
    </row>
    <row r="1800" spans="3:6" s="2" customFormat="1" ht="15.75">
      <c r="C1800" s="29">
        <f t="shared" si="28"/>
        <v>305</v>
      </c>
      <c r="D1800" s="30">
        <v>37663</v>
      </c>
      <c r="E1800" s="31" t="s">
        <v>1918</v>
      </c>
      <c r="F1800" s="18">
        <v>3</v>
      </c>
    </row>
    <row r="1801" spans="3:6" s="2" customFormat="1" ht="15.75">
      <c r="C1801" s="29">
        <f t="shared" si="28"/>
        <v>306</v>
      </c>
      <c r="D1801" s="30">
        <v>37664</v>
      </c>
      <c r="E1801" s="31" t="s">
        <v>153</v>
      </c>
      <c r="F1801" s="18">
        <v>1</v>
      </c>
    </row>
    <row r="1802" spans="3:6" s="2" customFormat="1" ht="15.75">
      <c r="C1802" s="29">
        <f t="shared" si="28"/>
        <v>307</v>
      </c>
      <c r="D1802" s="30">
        <v>37670</v>
      </c>
      <c r="E1802" s="31" t="s">
        <v>1919</v>
      </c>
      <c r="F1802" s="18">
        <v>4</v>
      </c>
    </row>
    <row r="1803" spans="3:6" s="2" customFormat="1" ht="15.75">
      <c r="C1803" s="29">
        <f t="shared" si="28"/>
        <v>308</v>
      </c>
      <c r="D1803" s="30">
        <v>37670</v>
      </c>
      <c r="E1803" s="31" t="s">
        <v>1920</v>
      </c>
      <c r="F1803" s="18">
        <v>5</v>
      </c>
    </row>
    <row r="1804" spans="3:6" s="2" customFormat="1" ht="15.75">
      <c r="C1804" s="29">
        <f t="shared" si="28"/>
        <v>309</v>
      </c>
      <c r="D1804" s="30">
        <v>37671</v>
      </c>
      <c r="E1804" s="31" t="s">
        <v>1921</v>
      </c>
      <c r="F1804" s="18">
        <v>3</v>
      </c>
    </row>
    <row r="1805" spans="3:6" s="4" customFormat="1" ht="15.75">
      <c r="C1805" s="29">
        <f t="shared" si="28"/>
        <v>310</v>
      </c>
      <c r="D1805" s="30">
        <v>37673</v>
      </c>
      <c r="E1805" s="31" t="s">
        <v>151</v>
      </c>
      <c r="F1805" s="18">
        <v>1</v>
      </c>
    </row>
    <row r="1806" spans="3:6" s="4" customFormat="1" ht="15.75">
      <c r="C1806" s="29">
        <f t="shared" si="28"/>
        <v>311</v>
      </c>
      <c r="D1806" s="30">
        <v>37678</v>
      </c>
      <c r="E1806" s="31" t="s">
        <v>1922</v>
      </c>
      <c r="F1806" s="18">
        <v>4</v>
      </c>
    </row>
    <row r="1807" spans="3:6" s="4" customFormat="1" ht="15.75">
      <c r="C1807" s="29">
        <f t="shared" si="28"/>
        <v>312</v>
      </c>
      <c r="D1807" s="30">
        <v>37679</v>
      </c>
      <c r="E1807" s="31" t="s">
        <v>1923</v>
      </c>
      <c r="F1807" s="18">
        <v>4</v>
      </c>
    </row>
    <row r="1808" spans="3:6" s="4" customFormat="1" ht="15.75">
      <c r="C1808" s="29">
        <f t="shared" si="28"/>
        <v>313</v>
      </c>
      <c r="D1808" s="30">
        <v>37687</v>
      </c>
      <c r="E1808" s="31" t="s">
        <v>1924</v>
      </c>
      <c r="F1808" s="18">
        <v>2</v>
      </c>
    </row>
    <row r="1809" spans="3:6" s="4" customFormat="1" ht="15.75">
      <c r="C1809" s="29">
        <f t="shared" si="28"/>
        <v>314</v>
      </c>
      <c r="D1809" s="30">
        <v>37704</v>
      </c>
      <c r="E1809" s="31" t="s">
        <v>1925</v>
      </c>
      <c r="F1809" s="18">
        <v>2</v>
      </c>
    </row>
    <row r="1810" spans="3:6" s="4" customFormat="1" ht="31.5">
      <c r="C1810" s="29">
        <f t="shared" si="28"/>
        <v>315</v>
      </c>
      <c r="D1810" s="30">
        <v>37705</v>
      </c>
      <c r="E1810" s="31" t="s">
        <v>1926</v>
      </c>
      <c r="F1810" s="18">
        <v>5</v>
      </c>
    </row>
    <row r="1811" spans="3:6" s="2" customFormat="1" ht="15.75">
      <c r="C1811" s="29">
        <f t="shared" si="28"/>
        <v>316</v>
      </c>
      <c r="D1811" s="30">
        <v>37706</v>
      </c>
      <c r="E1811" s="31" t="s">
        <v>1927</v>
      </c>
      <c r="F1811" s="18">
        <v>4</v>
      </c>
    </row>
    <row r="1812" spans="3:6" s="8" customFormat="1" ht="15.75">
      <c r="C1812" s="29">
        <f t="shared" si="28"/>
        <v>317</v>
      </c>
      <c r="D1812" s="30">
        <v>37720</v>
      </c>
      <c r="E1812" s="31" t="s">
        <v>1928</v>
      </c>
      <c r="F1812" s="18">
        <v>5</v>
      </c>
    </row>
    <row r="1813" spans="3:6" s="2" customFormat="1" ht="15.75">
      <c r="C1813" s="29">
        <f t="shared" si="28"/>
        <v>318</v>
      </c>
      <c r="D1813" s="30">
        <v>37740</v>
      </c>
      <c r="E1813" s="31" t="s">
        <v>1929</v>
      </c>
      <c r="F1813" s="18">
        <v>4</v>
      </c>
    </row>
    <row r="1814" spans="3:6" s="2" customFormat="1" ht="15.75">
      <c r="C1814" s="29">
        <f t="shared" si="28"/>
        <v>319</v>
      </c>
      <c r="D1814" s="30">
        <v>37740</v>
      </c>
      <c r="E1814" s="31" t="s">
        <v>1930</v>
      </c>
      <c r="F1814" s="18">
        <v>2</v>
      </c>
    </row>
    <row r="1815" spans="3:6" s="2" customFormat="1" ht="15.75">
      <c r="C1815" s="29">
        <f t="shared" si="28"/>
        <v>320</v>
      </c>
      <c r="D1815" s="30">
        <v>37770</v>
      </c>
      <c r="E1815" s="31" t="s">
        <v>1931</v>
      </c>
      <c r="F1815" s="18">
        <v>4</v>
      </c>
    </row>
    <row r="1816" spans="3:6" s="2" customFormat="1" ht="15.75">
      <c r="C1816" s="29">
        <f t="shared" si="28"/>
        <v>321</v>
      </c>
      <c r="D1816" s="30">
        <v>37811</v>
      </c>
      <c r="E1816" s="31" t="s">
        <v>1932</v>
      </c>
      <c r="F1816" s="18">
        <v>4</v>
      </c>
    </row>
    <row r="1817" spans="3:6" s="2" customFormat="1" ht="15.75">
      <c r="C1817" s="29">
        <f aca="true" t="shared" si="29" ref="C1817:C1880">C1816+1</f>
        <v>322</v>
      </c>
      <c r="D1817" s="30">
        <v>37823</v>
      </c>
      <c r="E1817" s="31" t="s">
        <v>1933</v>
      </c>
      <c r="F1817" s="18">
        <v>4</v>
      </c>
    </row>
    <row r="1818" spans="3:6" s="2" customFormat="1" ht="15.75">
      <c r="C1818" s="29">
        <f t="shared" si="29"/>
        <v>323</v>
      </c>
      <c r="D1818" s="30">
        <v>37881</v>
      </c>
      <c r="E1818" s="31" t="s">
        <v>1934</v>
      </c>
      <c r="F1818" s="18">
        <v>6</v>
      </c>
    </row>
    <row r="1819" spans="3:6" s="2" customFormat="1" ht="15.75">
      <c r="C1819" s="29">
        <f t="shared" si="29"/>
        <v>324</v>
      </c>
      <c r="D1819" s="30">
        <v>37915</v>
      </c>
      <c r="E1819" s="31" t="s">
        <v>1935</v>
      </c>
      <c r="F1819" s="18">
        <v>4</v>
      </c>
    </row>
    <row r="1820" spans="3:6" s="2" customFormat="1" ht="16.5" customHeight="1">
      <c r="C1820" s="29">
        <f t="shared" si="29"/>
        <v>325</v>
      </c>
      <c r="D1820" s="30">
        <v>37966</v>
      </c>
      <c r="E1820" s="31" t="s">
        <v>1936</v>
      </c>
      <c r="F1820" s="18">
        <v>3</v>
      </c>
    </row>
    <row r="1821" spans="3:6" s="2" customFormat="1" ht="15.75">
      <c r="C1821" s="29">
        <f t="shared" si="29"/>
        <v>326</v>
      </c>
      <c r="D1821" s="30">
        <v>37971</v>
      </c>
      <c r="E1821" s="31" t="s">
        <v>1937</v>
      </c>
      <c r="F1821" s="18">
        <v>3</v>
      </c>
    </row>
    <row r="1822" spans="3:6" s="2" customFormat="1" ht="15.75">
      <c r="C1822" s="29">
        <f t="shared" si="29"/>
        <v>327</v>
      </c>
      <c r="D1822" s="30">
        <v>38047</v>
      </c>
      <c r="E1822" s="31" t="s">
        <v>1938</v>
      </c>
      <c r="F1822" s="18">
        <v>4</v>
      </c>
    </row>
    <row r="1823" spans="3:6" s="2" customFormat="1" ht="15.75">
      <c r="C1823" s="29">
        <f t="shared" si="29"/>
        <v>328</v>
      </c>
      <c r="D1823" s="30">
        <v>38201</v>
      </c>
      <c r="E1823" s="31" t="s">
        <v>1939</v>
      </c>
      <c r="F1823" s="18">
        <v>5</v>
      </c>
    </row>
    <row r="1824" spans="3:6" s="2" customFormat="1" ht="15.75">
      <c r="C1824" s="29">
        <f t="shared" si="29"/>
        <v>329</v>
      </c>
      <c r="D1824" s="30">
        <v>38258</v>
      </c>
      <c r="E1824" s="31" t="s">
        <v>1940</v>
      </c>
      <c r="F1824" s="18">
        <v>3</v>
      </c>
    </row>
    <row r="1825" spans="3:6" s="2" customFormat="1" ht="15.75">
      <c r="C1825" s="29">
        <f t="shared" si="29"/>
        <v>330</v>
      </c>
      <c r="D1825" s="30">
        <v>38303</v>
      </c>
      <c r="E1825" s="31" t="s">
        <v>1941</v>
      </c>
      <c r="F1825" s="18">
        <v>3</v>
      </c>
    </row>
    <row r="1826" spans="3:6" s="2" customFormat="1" ht="15.75">
      <c r="C1826" s="29">
        <f t="shared" si="29"/>
        <v>331</v>
      </c>
      <c r="D1826" s="30">
        <v>38596</v>
      </c>
      <c r="E1826" s="31" t="s">
        <v>651</v>
      </c>
      <c r="F1826" s="18">
        <v>2</v>
      </c>
    </row>
    <row r="1827" spans="3:6" s="2" customFormat="1" ht="15.75">
      <c r="C1827" s="29">
        <f t="shared" si="29"/>
        <v>332</v>
      </c>
      <c r="D1827" s="30">
        <v>38658</v>
      </c>
      <c r="E1827" s="31" t="s">
        <v>821</v>
      </c>
      <c r="F1827" s="18">
        <v>4</v>
      </c>
    </row>
    <row r="1828" spans="3:6" s="2" customFormat="1" ht="15.75">
      <c r="C1828" s="29">
        <f t="shared" si="29"/>
        <v>333</v>
      </c>
      <c r="D1828" s="30">
        <v>39077</v>
      </c>
      <c r="E1828" s="31" t="s">
        <v>1942</v>
      </c>
      <c r="F1828" s="18">
        <v>3</v>
      </c>
    </row>
    <row r="1829" spans="3:6" s="2" customFormat="1" ht="15.75">
      <c r="C1829" s="29">
        <f t="shared" si="29"/>
        <v>334</v>
      </c>
      <c r="D1829" s="30">
        <v>39077</v>
      </c>
      <c r="E1829" s="31" t="s">
        <v>1943</v>
      </c>
      <c r="F1829" s="18">
        <v>3</v>
      </c>
    </row>
    <row r="1830" spans="3:6" s="2" customFormat="1" ht="15.75">
      <c r="C1830" s="29">
        <f t="shared" si="29"/>
        <v>335</v>
      </c>
      <c r="D1830" s="30">
        <v>39234</v>
      </c>
      <c r="E1830" s="31" t="s">
        <v>822</v>
      </c>
      <c r="F1830" s="18">
        <v>4</v>
      </c>
    </row>
    <row r="1831" spans="3:6" s="2" customFormat="1" ht="15.75">
      <c r="C1831" s="29">
        <f t="shared" si="29"/>
        <v>336</v>
      </c>
      <c r="D1831" s="30">
        <v>39234</v>
      </c>
      <c r="E1831" s="31" t="s">
        <v>652</v>
      </c>
      <c r="F1831" s="18">
        <v>4</v>
      </c>
    </row>
    <row r="1832" spans="3:6" s="2" customFormat="1" ht="15.75">
      <c r="C1832" s="29">
        <f t="shared" si="29"/>
        <v>337</v>
      </c>
      <c r="D1832" s="30">
        <v>39317</v>
      </c>
      <c r="E1832" s="31" t="s">
        <v>823</v>
      </c>
      <c r="F1832" s="18">
        <v>3</v>
      </c>
    </row>
    <row r="1833" spans="3:6" s="2" customFormat="1" ht="15.75">
      <c r="C1833" s="29">
        <f t="shared" si="29"/>
        <v>338</v>
      </c>
      <c r="D1833" s="30">
        <v>39323</v>
      </c>
      <c r="E1833" s="31" t="s">
        <v>1944</v>
      </c>
      <c r="F1833" s="18">
        <v>4</v>
      </c>
    </row>
    <row r="1834" spans="3:6" s="2" customFormat="1" ht="15.75">
      <c r="C1834" s="29">
        <f t="shared" si="29"/>
        <v>339</v>
      </c>
      <c r="D1834" s="30">
        <v>39644</v>
      </c>
      <c r="E1834" s="44" t="s">
        <v>824</v>
      </c>
      <c r="F1834" s="18">
        <v>2</v>
      </c>
    </row>
    <row r="1835" spans="3:6" s="2" customFormat="1" ht="15.75">
      <c r="C1835" s="29">
        <f t="shared" si="29"/>
        <v>340</v>
      </c>
      <c r="D1835" s="30">
        <v>39645</v>
      </c>
      <c r="E1835" s="44" t="s">
        <v>825</v>
      </c>
      <c r="F1835" s="18">
        <v>2</v>
      </c>
    </row>
    <row r="1836" spans="3:6" s="2" customFormat="1" ht="15.75">
      <c r="C1836" s="29">
        <f t="shared" si="29"/>
        <v>341</v>
      </c>
      <c r="D1836" s="30">
        <v>39646</v>
      </c>
      <c r="E1836" s="44" t="s">
        <v>291</v>
      </c>
      <c r="F1836" s="18">
        <v>1</v>
      </c>
    </row>
    <row r="1837" spans="3:6" s="2" customFormat="1" ht="15.75">
      <c r="C1837" s="29">
        <f t="shared" si="29"/>
        <v>342</v>
      </c>
      <c r="D1837" s="30">
        <v>39650</v>
      </c>
      <c r="E1837" s="44" t="s">
        <v>653</v>
      </c>
      <c r="F1837" s="18">
        <v>2</v>
      </c>
    </row>
    <row r="1838" spans="3:6" s="2" customFormat="1" ht="15.75">
      <c r="C1838" s="29">
        <f t="shared" si="29"/>
        <v>343</v>
      </c>
      <c r="D1838" s="30">
        <v>39674</v>
      </c>
      <c r="E1838" s="44" t="s">
        <v>654</v>
      </c>
      <c r="F1838" s="18">
        <v>2</v>
      </c>
    </row>
    <row r="1839" spans="3:6" s="2" customFormat="1" ht="15.75">
      <c r="C1839" s="29">
        <f t="shared" si="29"/>
        <v>344</v>
      </c>
      <c r="D1839" s="30">
        <v>39674</v>
      </c>
      <c r="E1839" s="44" t="s">
        <v>655</v>
      </c>
      <c r="F1839" s="18">
        <v>4</v>
      </c>
    </row>
    <row r="1840" spans="3:6" s="2" customFormat="1" ht="15.75">
      <c r="C1840" s="29">
        <f t="shared" si="29"/>
        <v>345</v>
      </c>
      <c r="D1840" s="30">
        <v>39713</v>
      </c>
      <c r="E1840" s="44" t="s">
        <v>656</v>
      </c>
      <c r="F1840" s="18">
        <v>4</v>
      </c>
    </row>
    <row r="1841" spans="3:6" s="2" customFormat="1" ht="15.75">
      <c r="C1841" s="29">
        <f t="shared" si="29"/>
        <v>346</v>
      </c>
      <c r="D1841" s="30">
        <v>39727</v>
      </c>
      <c r="E1841" s="44" t="s">
        <v>290</v>
      </c>
      <c r="F1841" s="18">
        <v>1</v>
      </c>
    </row>
    <row r="1842" spans="3:6" s="2" customFormat="1" ht="15.75">
      <c r="C1842" s="29">
        <f t="shared" si="29"/>
        <v>347</v>
      </c>
      <c r="D1842" s="30">
        <v>39807</v>
      </c>
      <c r="E1842" s="31" t="s">
        <v>826</v>
      </c>
      <c r="F1842" s="18">
        <v>3</v>
      </c>
    </row>
    <row r="1843" spans="3:6" s="2" customFormat="1" ht="15.75">
      <c r="C1843" s="29">
        <f t="shared" si="29"/>
        <v>348</v>
      </c>
      <c r="D1843" s="30">
        <v>39807</v>
      </c>
      <c r="E1843" s="31" t="s">
        <v>827</v>
      </c>
      <c r="F1843" s="18">
        <v>1</v>
      </c>
    </row>
    <row r="1844" spans="3:6" s="2" customFormat="1" ht="15.75">
      <c r="C1844" s="29">
        <f t="shared" si="29"/>
        <v>349</v>
      </c>
      <c r="D1844" s="30">
        <v>39884</v>
      </c>
      <c r="E1844" s="31" t="s">
        <v>828</v>
      </c>
      <c r="F1844" s="18">
        <v>3</v>
      </c>
    </row>
    <row r="1845" spans="3:6" s="2" customFormat="1" ht="15.75">
      <c r="C1845" s="29">
        <f t="shared" si="29"/>
        <v>350</v>
      </c>
      <c r="D1845" s="30">
        <v>39952</v>
      </c>
      <c r="E1845" s="44" t="s">
        <v>289</v>
      </c>
      <c r="F1845" s="18">
        <v>1</v>
      </c>
    </row>
    <row r="1846" spans="3:6" s="2" customFormat="1" ht="15.75">
      <c r="C1846" s="29">
        <f t="shared" si="29"/>
        <v>351</v>
      </c>
      <c r="D1846" s="38">
        <v>39953</v>
      </c>
      <c r="E1846" s="48" t="s">
        <v>657</v>
      </c>
      <c r="F1846" s="23">
        <v>4</v>
      </c>
    </row>
    <row r="1847" spans="3:6" s="2" customFormat="1" ht="15.75">
      <c r="C1847" s="29">
        <f t="shared" si="29"/>
        <v>352</v>
      </c>
      <c r="D1847" s="30">
        <v>39953</v>
      </c>
      <c r="E1847" s="44" t="s">
        <v>658</v>
      </c>
      <c r="F1847" s="18">
        <v>4</v>
      </c>
    </row>
    <row r="1848" spans="3:6" s="2" customFormat="1" ht="15.75">
      <c r="C1848" s="29">
        <f t="shared" si="29"/>
        <v>353</v>
      </c>
      <c r="D1848" s="30">
        <v>39954</v>
      </c>
      <c r="E1848" s="44" t="s">
        <v>659</v>
      </c>
      <c r="F1848" s="18">
        <v>4</v>
      </c>
    </row>
    <row r="1849" spans="3:6" s="2" customFormat="1" ht="15.75">
      <c r="C1849" s="29">
        <f t="shared" si="29"/>
        <v>354</v>
      </c>
      <c r="D1849" s="30">
        <v>39954</v>
      </c>
      <c r="E1849" s="44" t="s">
        <v>660</v>
      </c>
      <c r="F1849" s="18">
        <v>3</v>
      </c>
    </row>
    <row r="1850" spans="3:6" s="2" customFormat="1" ht="15.75">
      <c r="C1850" s="29">
        <f t="shared" si="29"/>
        <v>355</v>
      </c>
      <c r="D1850" s="30">
        <v>39961</v>
      </c>
      <c r="E1850" s="44" t="s">
        <v>288</v>
      </c>
      <c r="F1850" s="18">
        <v>1</v>
      </c>
    </row>
    <row r="1851" spans="3:6" s="2" customFormat="1" ht="15.75">
      <c r="C1851" s="29">
        <f t="shared" si="29"/>
        <v>356</v>
      </c>
      <c r="D1851" s="30">
        <v>39988</v>
      </c>
      <c r="E1851" s="44" t="s">
        <v>661</v>
      </c>
      <c r="F1851" s="18">
        <v>2</v>
      </c>
    </row>
    <row r="1852" spans="3:6" s="2" customFormat="1" ht="15.75">
      <c r="C1852" s="29">
        <f t="shared" si="29"/>
        <v>357</v>
      </c>
      <c r="D1852" s="30">
        <v>40002</v>
      </c>
      <c r="E1852" s="44" t="s">
        <v>662</v>
      </c>
      <c r="F1852" s="18">
        <v>3</v>
      </c>
    </row>
    <row r="1853" spans="3:6" s="2" customFormat="1" ht="15.75">
      <c r="C1853" s="29">
        <f t="shared" si="29"/>
        <v>358</v>
      </c>
      <c r="D1853" s="30">
        <v>40003</v>
      </c>
      <c r="E1853" s="44" t="s">
        <v>663</v>
      </c>
      <c r="F1853" s="18">
        <v>3</v>
      </c>
    </row>
    <row r="1854" spans="3:6" s="2" customFormat="1" ht="15.75">
      <c r="C1854" s="29">
        <f t="shared" si="29"/>
        <v>359</v>
      </c>
      <c r="D1854" s="30">
        <v>40036</v>
      </c>
      <c r="E1854" s="44" t="s">
        <v>287</v>
      </c>
      <c r="F1854" s="18">
        <v>1</v>
      </c>
    </row>
    <row r="1855" spans="3:6" s="2" customFormat="1" ht="15.75">
      <c r="C1855" s="29">
        <f t="shared" si="29"/>
        <v>360</v>
      </c>
      <c r="D1855" s="30">
        <v>40043</v>
      </c>
      <c r="E1855" s="44" t="s">
        <v>664</v>
      </c>
      <c r="F1855" s="18">
        <v>4</v>
      </c>
    </row>
    <row r="1856" spans="3:6" s="2" customFormat="1" ht="15.75">
      <c r="C1856" s="29">
        <f t="shared" si="29"/>
        <v>361</v>
      </c>
      <c r="D1856" s="38">
        <v>40050</v>
      </c>
      <c r="E1856" s="48" t="s">
        <v>286</v>
      </c>
      <c r="F1856" s="21">
        <v>1</v>
      </c>
    </row>
    <row r="1857" spans="3:6" s="2" customFormat="1" ht="15.75">
      <c r="C1857" s="29">
        <f t="shared" si="29"/>
        <v>362</v>
      </c>
      <c r="D1857" s="30">
        <v>40059</v>
      </c>
      <c r="E1857" s="44" t="s">
        <v>285</v>
      </c>
      <c r="F1857" s="18">
        <v>1</v>
      </c>
    </row>
    <row r="1858" spans="3:6" s="2" customFormat="1" ht="15.75">
      <c r="C1858" s="29">
        <f t="shared" si="29"/>
        <v>363</v>
      </c>
      <c r="D1858" s="30">
        <v>40071</v>
      </c>
      <c r="E1858" s="44" t="s">
        <v>829</v>
      </c>
      <c r="F1858" s="18">
        <v>3</v>
      </c>
    </row>
    <row r="1859" spans="3:6" s="2" customFormat="1" ht="15.75">
      <c r="C1859" s="29">
        <f t="shared" si="29"/>
        <v>364</v>
      </c>
      <c r="D1859" s="30">
        <v>40080</v>
      </c>
      <c r="E1859" s="44" t="s">
        <v>665</v>
      </c>
      <c r="F1859" s="18">
        <v>3</v>
      </c>
    </row>
    <row r="1860" spans="3:6" s="2" customFormat="1" ht="15.75">
      <c r="C1860" s="29">
        <f t="shared" si="29"/>
        <v>365</v>
      </c>
      <c r="D1860" s="30">
        <v>40116</v>
      </c>
      <c r="E1860" s="44" t="s">
        <v>666</v>
      </c>
      <c r="F1860" s="18">
        <v>3</v>
      </c>
    </row>
    <row r="1861" spans="3:6" s="2" customFormat="1" ht="15.75">
      <c r="C1861" s="29">
        <f t="shared" si="29"/>
        <v>366</v>
      </c>
      <c r="D1861" s="35">
        <v>40155</v>
      </c>
      <c r="E1861" s="44" t="s">
        <v>6</v>
      </c>
      <c r="F1861" s="18">
        <v>1</v>
      </c>
    </row>
    <row r="1862" spans="3:6" s="2" customFormat="1" ht="15.75">
      <c r="C1862" s="29">
        <f t="shared" si="29"/>
        <v>367</v>
      </c>
      <c r="D1862" s="35">
        <v>40198</v>
      </c>
      <c r="E1862" s="44" t="s">
        <v>830</v>
      </c>
      <c r="F1862" s="18">
        <v>2</v>
      </c>
    </row>
    <row r="1863" spans="3:6" s="2" customFormat="1" ht="15.75">
      <c r="C1863" s="29">
        <f t="shared" si="29"/>
        <v>368</v>
      </c>
      <c r="D1863" s="35">
        <v>40227</v>
      </c>
      <c r="E1863" s="44" t="s">
        <v>667</v>
      </c>
      <c r="F1863" s="18">
        <v>4</v>
      </c>
    </row>
    <row r="1864" spans="3:6" s="2" customFormat="1" ht="15.75">
      <c r="C1864" s="29">
        <f t="shared" si="29"/>
        <v>369</v>
      </c>
      <c r="D1864" s="35">
        <v>40241</v>
      </c>
      <c r="E1864" s="44" t="s">
        <v>668</v>
      </c>
      <c r="F1864" s="18">
        <v>3</v>
      </c>
    </row>
    <row r="1865" spans="3:6" s="2" customFormat="1" ht="15.75">
      <c r="C1865" s="29">
        <f t="shared" si="29"/>
        <v>370</v>
      </c>
      <c r="D1865" s="35">
        <v>40248</v>
      </c>
      <c r="E1865" s="44" t="s">
        <v>669</v>
      </c>
      <c r="F1865" s="18">
        <v>3</v>
      </c>
    </row>
    <row r="1866" spans="3:6" s="2" customFormat="1" ht="15.75">
      <c r="C1866" s="29">
        <f t="shared" si="29"/>
        <v>371</v>
      </c>
      <c r="D1866" s="57">
        <v>40274</v>
      </c>
      <c r="E1866" s="58" t="s">
        <v>670</v>
      </c>
      <c r="F1866" s="18">
        <v>3</v>
      </c>
    </row>
    <row r="1867" spans="3:6" s="2" customFormat="1" ht="15.75">
      <c r="C1867" s="29">
        <f t="shared" si="29"/>
        <v>372</v>
      </c>
      <c r="D1867" s="35">
        <v>40276</v>
      </c>
      <c r="E1867" s="44" t="s">
        <v>671</v>
      </c>
      <c r="F1867" s="18">
        <v>2</v>
      </c>
    </row>
    <row r="1868" spans="3:6" s="2" customFormat="1" ht="15.75">
      <c r="C1868" s="29">
        <f t="shared" si="29"/>
        <v>373</v>
      </c>
      <c r="D1868" s="35">
        <v>40282</v>
      </c>
      <c r="E1868" s="44" t="s">
        <v>672</v>
      </c>
      <c r="F1868" s="18">
        <v>5</v>
      </c>
    </row>
    <row r="1869" spans="3:6" s="2" customFormat="1" ht="15.75">
      <c r="C1869" s="29">
        <f t="shared" si="29"/>
        <v>374</v>
      </c>
      <c r="D1869" s="35">
        <v>40283</v>
      </c>
      <c r="E1869" s="44" t="s">
        <v>831</v>
      </c>
      <c r="F1869" s="18">
        <v>6</v>
      </c>
    </row>
    <row r="1870" spans="3:6" s="2" customFormat="1" ht="15.75">
      <c r="C1870" s="29">
        <f t="shared" si="29"/>
        <v>375</v>
      </c>
      <c r="D1870" s="35">
        <v>40296</v>
      </c>
      <c r="E1870" s="44" t="s">
        <v>832</v>
      </c>
      <c r="F1870" s="18">
        <v>3</v>
      </c>
    </row>
    <row r="1871" spans="3:6" s="2" customFormat="1" ht="15.75">
      <c r="C1871" s="29">
        <f t="shared" si="29"/>
        <v>376</v>
      </c>
      <c r="D1871" s="35">
        <v>40303</v>
      </c>
      <c r="E1871" s="44" t="s">
        <v>284</v>
      </c>
      <c r="F1871" s="18">
        <v>1</v>
      </c>
    </row>
    <row r="1872" spans="3:6" s="2" customFormat="1" ht="15.75">
      <c r="C1872" s="29">
        <f t="shared" si="29"/>
        <v>377</v>
      </c>
      <c r="D1872" s="35">
        <v>40368</v>
      </c>
      <c r="E1872" s="44" t="s">
        <v>673</v>
      </c>
      <c r="F1872" s="18">
        <v>2</v>
      </c>
    </row>
    <row r="1873" spans="3:6" s="2" customFormat="1" ht="15.75">
      <c r="C1873" s="29">
        <f t="shared" si="29"/>
        <v>378</v>
      </c>
      <c r="D1873" s="35">
        <v>40374</v>
      </c>
      <c r="E1873" s="44" t="s">
        <v>833</v>
      </c>
      <c r="F1873" s="18">
        <v>4</v>
      </c>
    </row>
    <row r="1874" spans="3:6" s="2" customFormat="1" ht="15.75">
      <c r="C1874" s="29">
        <f t="shared" si="29"/>
        <v>379</v>
      </c>
      <c r="D1874" s="35">
        <v>40374</v>
      </c>
      <c r="E1874" s="44" t="s">
        <v>674</v>
      </c>
      <c r="F1874" s="18">
        <v>4</v>
      </c>
    </row>
    <row r="1875" spans="3:6" s="2" customFormat="1" ht="15.75">
      <c r="C1875" s="29">
        <f t="shared" si="29"/>
        <v>380</v>
      </c>
      <c r="D1875" s="35">
        <v>40399</v>
      </c>
      <c r="E1875" s="44" t="s">
        <v>283</v>
      </c>
      <c r="F1875" s="18">
        <v>1</v>
      </c>
    </row>
    <row r="1876" spans="3:6" s="2" customFormat="1" ht="15.75">
      <c r="C1876" s="29">
        <f t="shared" si="29"/>
        <v>381</v>
      </c>
      <c r="D1876" s="35">
        <v>40521</v>
      </c>
      <c r="E1876" s="44" t="s">
        <v>675</v>
      </c>
      <c r="F1876" s="18">
        <v>3</v>
      </c>
    </row>
    <row r="1877" spans="3:6" s="2" customFormat="1" ht="15.75">
      <c r="C1877" s="29">
        <f t="shared" si="29"/>
        <v>382</v>
      </c>
      <c r="D1877" s="30">
        <v>40568</v>
      </c>
      <c r="E1877" s="44" t="s">
        <v>834</v>
      </c>
      <c r="F1877" s="18">
        <v>3</v>
      </c>
    </row>
    <row r="1878" spans="3:6" s="2" customFormat="1" ht="15.75">
      <c r="C1878" s="29">
        <f t="shared" si="29"/>
        <v>383</v>
      </c>
      <c r="D1878" s="42">
        <v>40577</v>
      </c>
      <c r="E1878" s="43" t="s">
        <v>207</v>
      </c>
      <c r="F1878" s="18">
        <v>1</v>
      </c>
    </row>
    <row r="1879" spans="3:6" s="2" customFormat="1" ht="15.75">
      <c r="C1879" s="29">
        <f t="shared" si="29"/>
        <v>384</v>
      </c>
      <c r="D1879" s="42">
        <v>40591</v>
      </c>
      <c r="E1879" s="43" t="s">
        <v>676</v>
      </c>
      <c r="F1879" s="18">
        <v>4</v>
      </c>
    </row>
    <row r="1880" spans="3:6" s="2" customFormat="1" ht="15.75">
      <c r="C1880" s="29">
        <f t="shared" si="29"/>
        <v>385</v>
      </c>
      <c r="D1880" s="42">
        <v>40596</v>
      </c>
      <c r="E1880" s="43" t="s">
        <v>835</v>
      </c>
      <c r="F1880" s="18">
        <v>2</v>
      </c>
    </row>
    <row r="1881" spans="3:6" s="2" customFormat="1" ht="15.75">
      <c r="C1881" s="29">
        <f aca="true" t="shared" si="30" ref="C1881:C1944">C1880+1</f>
        <v>386</v>
      </c>
      <c r="D1881" s="42">
        <v>40619</v>
      </c>
      <c r="E1881" s="43" t="s">
        <v>282</v>
      </c>
      <c r="F1881" s="18">
        <v>1</v>
      </c>
    </row>
    <row r="1882" spans="3:6" s="2" customFormat="1" ht="15.75">
      <c r="C1882" s="29">
        <f t="shared" si="30"/>
        <v>387</v>
      </c>
      <c r="D1882" s="42">
        <v>40633</v>
      </c>
      <c r="E1882" s="43" t="s">
        <v>836</v>
      </c>
      <c r="F1882" s="18">
        <v>3</v>
      </c>
    </row>
    <row r="1883" spans="3:6" s="2" customFormat="1" ht="15.75">
      <c r="C1883" s="29">
        <f t="shared" si="30"/>
        <v>388</v>
      </c>
      <c r="D1883" s="42">
        <v>40647</v>
      </c>
      <c r="E1883" s="43" t="s">
        <v>677</v>
      </c>
      <c r="F1883" s="18">
        <v>2</v>
      </c>
    </row>
    <row r="1884" spans="3:6" s="2" customFormat="1" ht="15.75">
      <c r="C1884" s="29">
        <f t="shared" si="30"/>
        <v>389</v>
      </c>
      <c r="D1884" s="42">
        <v>40702</v>
      </c>
      <c r="E1884" s="43" t="s">
        <v>1945</v>
      </c>
      <c r="F1884" s="18">
        <v>6</v>
      </c>
    </row>
    <row r="1885" spans="3:6" s="2" customFormat="1" ht="15.75">
      <c r="C1885" s="29">
        <f t="shared" si="30"/>
        <v>390</v>
      </c>
      <c r="D1885" s="42">
        <v>40711</v>
      </c>
      <c r="E1885" s="43" t="s">
        <v>281</v>
      </c>
      <c r="F1885" s="18">
        <v>1</v>
      </c>
    </row>
    <row r="1886" spans="3:6" s="2" customFormat="1" ht="15.75">
      <c r="C1886" s="29">
        <f t="shared" si="30"/>
        <v>391</v>
      </c>
      <c r="D1886" s="42">
        <v>40757</v>
      </c>
      <c r="E1886" s="43" t="s">
        <v>678</v>
      </c>
      <c r="F1886" s="18">
        <v>2</v>
      </c>
    </row>
    <row r="1887" spans="3:6" s="2" customFormat="1" ht="15.75">
      <c r="C1887" s="29">
        <f t="shared" si="30"/>
        <v>392</v>
      </c>
      <c r="D1887" s="42">
        <v>40757</v>
      </c>
      <c r="E1887" s="43" t="s">
        <v>679</v>
      </c>
      <c r="F1887" s="18">
        <v>4</v>
      </c>
    </row>
    <row r="1888" spans="3:6" s="2" customFormat="1" ht="15.75">
      <c r="C1888" s="29">
        <f t="shared" si="30"/>
        <v>393</v>
      </c>
      <c r="D1888" s="42">
        <v>40777</v>
      </c>
      <c r="E1888" s="43" t="s">
        <v>680</v>
      </c>
      <c r="F1888" s="18">
        <v>2</v>
      </c>
    </row>
    <row r="1889" spans="3:6" s="2" customFormat="1" ht="15.75">
      <c r="C1889" s="29">
        <f t="shared" si="30"/>
        <v>394</v>
      </c>
      <c r="D1889" s="42">
        <v>40780</v>
      </c>
      <c r="E1889" s="43" t="s">
        <v>681</v>
      </c>
      <c r="F1889" s="18">
        <v>2</v>
      </c>
    </row>
    <row r="1890" spans="3:6" s="2" customFormat="1" ht="15.75">
      <c r="C1890" s="29">
        <f t="shared" si="30"/>
        <v>395</v>
      </c>
      <c r="D1890" s="42">
        <v>40786</v>
      </c>
      <c r="E1890" s="43" t="s">
        <v>1946</v>
      </c>
      <c r="F1890" s="18">
        <v>2</v>
      </c>
    </row>
    <row r="1891" spans="3:6" s="2" customFormat="1" ht="15.75">
      <c r="C1891" s="29">
        <f t="shared" si="30"/>
        <v>396</v>
      </c>
      <c r="D1891" s="42">
        <v>40792</v>
      </c>
      <c r="E1891" s="43" t="s">
        <v>280</v>
      </c>
      <c r="F1891" s="18">
        <v>1</v>
      </c>
    </row>
    <row r="1892" spans="3:6" s="2" customFormat="1" ht="15.75">
      <c r="C1892" s="29">
        <f t="shared" si="30"/>
        <v>397</v>
      </c>
      <c r="D1892" s="42">
        <v>40848</v>
      </c>
      <c r="E1892" s="43" t="s">
        <v>1947</v>
      </c>
      <c r="F1892" s="18">
        <v>3</v>
      </c>
    </row>
    <row r="1893" spans="3:6" s="2" customFormat="1" ht="15.75">
      <c r="C1893" s="29">
        <f t="shared" si="30"/>
        <v>398</v>
      </c>
      <c r="D1893" s="42">
        <v>40848</v>
      </c>
      <c r="E1893" s="43" t="s">
        <v>1948</v>
      </c>
      <c r="F1893" s="18">
        <v>5</v>
      </c>
    </row>
    <row r="1894" spans="3:6" s="2" customFormat="1" ht="15.75">
      <c r="C1894" s="29">
        <f t="shared" si="30"/>
        <v>399</v>
      </c>
      <c r="D1894" s="52">
        <v>40900</v>
      </c>
      <c r="E1894" s="43" t="s">
        <v>1949</v>
      </c>
      <c r="F1894" s="18">
        <v>2</v>
      </c>
    </row>
    <row r="1895" spans="3:6" s="10" customFormat="1" ht="15.75">
      <c r="C1895" s="29">
        <f t="shared" si="30"/>
        <v>400</v>
      </c>
      <c r="D1895" s="42">
        <v>40926</v>
      </c>
      <c r="E1895" s="43" t="s">
        <v>279</v>
      </c>
      <c r="F1895" s="18">
        <v>1</v>
      </c>
    </row>
    <row r="1896" spans="3:6" s="10" customFormat="1" ht="15.75">
      <c r="C1896" s="29">
        <f t="shared" si="30"/>
        <v>401</v>
      </c>
      <c r="D1896" s="42">
        <v>40933</v>
      </c>
      <c r="E1896" s="43" t="s">
        <v>278</v>
      </c>
      <c r="F1896" s="18">
        <v>1</v>
      </c>
    </row>
    <row r="1897" spans="3:6" s="2" customFormat="1" ht="15.75">
      <c r="C1897" s="29">
        <f t="shared" si="30"/>
        <v>402</v>
      </c>
      <c r="D1897" s="42">
        <v>40934</v>
      </c>
      <c r="E1897" s="43" t="s">
        <v>1950</v>
      </c>
      <c r="F1897" s="18">
        <v>4</v>
      </c>
    </row>
    <row r="1898" spans="3:6" s="2" customFormat="1" ht="15.75">
      <c r="C1898" s="29">
        <f t="shared" si="30"/>
        <v>403</v>
      </c>
      <c r="D1898" s="52">
        <v>40939</v>
      </c>
      <c r="E1898" s="43" t="s">
        <v>1951</v>
      </c>
      <c r="F1898" s="18">
        <v>4</v>
      </c>
    </row>
    <row r="1899" spans="3:6" s="2" customFormat="1" ht="15.75">
      <c r="C1899" s="29">
        <f t="shared" si="30"/>
        <v>404</v>
      </c>
      <c r="D1899" s="52">
        <v>40945</v>
      </c>
      <c r="E1899" s="43" t="s">
        <v>1952</v>
      </c>
      <c r="F1899" s="18">
        <v>4</v>
      </c>
    </row>
    <row r="1900" spans="3:6" s="2" customFormat="1" ht="15.75">
      <c r="C1900" s="29">
        <f t="shared" si="30"/>
        <v>405</v>
      </c>
      <c r="D1900" s="52">
        <v>40960</v>
      </c>
      <c r="E1900" s="43" t="s">
        <v>682</v>
      </c>
      <c r="F1900" s="18">
        <v>3</v>
      </c>
    </row>
    <row r="1901" spans="3:6" s="2" customFormat="1" ht="15.75">
      <c r="C1901" s="29">
        <f t="shared" si="30"/>
        <v>406</v>
      </c>
      <c r="D1901" s="52">
        <v>40969</v>
      </c>
      <c r="E1901" s="43" t="s">
        <v>1953</v>
      </c>
      <c r="F1901" s="18">
        <v>3</v>
      </c>
    </row>
    <row r="1902" spans="3:6" s="2" customFormat="1" ht="15.75">
      <c r="C1902" s="29">
        <f t="shared" si="30"/>
        <v>407</v>
      </c>
      <c r="D1902" s="52">
        <v>41019</v>
      </c>
      <c r="E1902" s="43" t="s">
        <v>277</v>
      </c>
      <c r="F1902" s="18">
        <v>1</v>
      </c>
    </row>
    <row r="1903" spans="3:6" s="2" customFormat="1" ht="15.75">
      <c r="C1903" s="29">
        <f t="shared" si="30"/>
        <v>408</v>
      </c>
      <c r="D1903" s="52">
        <v>41088</v>
      </c>
      <c r="E1903" s="43" t="s">
        <v>276</v>
      </c>
      <c r="F1903" s="18">
        <v>1</v>
      </c>
    </row>
    <row r="1904" spans="3:6" s="2" customFormat="1" ht="15.75">
      <c r="C1904" s="29">
        <f t="shared" si="30"/>
        <v>409</v>
      </c>
      <c r="D1904" s="52">
        <v>41109</v>
      </c>
      <c r="E1904" s="43" t="s">
        <v>1954</v>
      </c>
      <c r="F1904" s="18">
        <v>2</v>
      </c>
    </row>
    <row r="1905" spans="3:6" s="2" customFormat="1" ht="15.75">
      <c r="C1905" s="29">
        <f t="shared" si="30"/>
        <v>410</v>
      </c>
      <c r="D1905" s="42">
        <v>41185</v>
      </c>
      <c r="E1905" s="43" t="s">
        <v>1955</v>
      </c>
      <c r="F1905" s="18">
        <v>3</v>
      </c>
    </row>
    <row r="1906" spans="3:6" s="2" customFormat="1" ht="15.75">
      <c r="C1906" s="29">
        <f t="shared" si="30"/>
        <v>411</v>
      </c>
      <c r="D1906" s="54">
        <v>41249</v>
      </c>
      <c r="E1906" s="55" t="s">
        <v>1956</v>
      </c>
      <c r="F1906" s="21">
        <v>2</v>
      </c>
    </row>
    <row r="1907" spans="3:6" s="2" customFormat="1" ht="15.75">
      <c r="C1907" s="29">
        <f t="shared" si="30"/>
        <v>412</v>
      </c>
      <c r="D1907" s="54">
        <v>41249</v>
      </c>
      <c r="E1907" s="55" t="s">
        <v>683</v>
      </c>
      <c r="F1907" s="21">
        <v>2</v>
      </c>
    </row>
    <row r="1908" spans="3:6" s="2" customFormat="1" ht="15.75">
      <c r="C1908" s="29">
        <f t="shared" si="30"/>
        <v>413</v>
      </c>
      <c r="D1908" s="30">
        <v>41263</v>
      </c>
      <c r="E1908" s="44" t="s">
        <v>1957</v>
      </c>
      <c r="F1908" s="18">
        <v>4</v>
      </c>
    </row>
    <row r="1909" spans="3:6" s="2" customFormat="1" ht="15.75">
      <c r="C1909" s="29">
        <f t="shared" si="30"/>
        <v>414</v>
      </c>
      <c r="D1909" s="30">
        <v>41272</v>
      </c>
      <c r="E1909" s="44" t="s">
        <v>1958</v>
      </c>
      <c r="F1909" s="18">
        <v>2</v>
      </c>
    </row>
    <row r="1910" spans="3:6" s="2" customFormat="1" ht="15.75">
      <c r="C1910" s="29">
        <f t="shared" si="30"/>
        <v>415</v>
      </c>
      <c r="D1910" s="30">
        <v>41298</v>
      </c>
      <c r="E1910" s="44" t="s">
        <v>1959</v>
      </c>
      <c r="F1910" s="18">
        <v>4</v>
      </c>
    </row>
    <row r="1911" spans="3:6" s="2" customFormat="1" ht="15.75">
      <c r="C1911" s="29">
        <f t="shared" si="30"/>
        <v>416</v>
      </c>
      <c r="D1911" s="30">
        <v>41298</v>
      </c>
      <c r="E1911" s="44" t="s">
        <v>1960</v>
      </c>
      <c r="F1911" s="18">
        <v>4</v>
      </c>
    </row>
    <row r="1912" spans="3:6" s="2" customFormat="1" ht="15.75">
      <c r="C1912" s="29">
        <f t="shared" si="30"/>
        <v>417</v>
      </c>
      <c r="D1912" s="30">
        <v>41309</v>
      </c>
      <c r="E1912" s="44" t="s">
        <v>684</v>
      </c>
      <c r="F1912" s="18">
        <v>4</v>
      </c>
    </row>
    <row r="1913" spans="3:6" s="2" customFormat="1" ht="15.75">
      <c r="C1913" s="29">
        <f t="shared" si="30"/>
        <v>418</v>
      </c>
      <c r="D1913" s="30">
        <v>41346</v>
      </c>
      <c r="E1913" s="44" t="s">
        <v>275</v>
      </c>
      <c r="F1913" s="18">
        <v>1</v>
      </c>
    </row>
    <row r="1914" spans="3:6" s="2" customFormat="1" ht="15.75">
      <c r="C1914" s="29">
        <f t="shared" si="30"/>
        <v>419</v>
      </c>
      <c r="D1914" s="30">
        <v>41361</v>
      </c>
      <c r="E1914" s="44" t="s">
        <v>1961</v>
      </c>
      <c r="F1914" s="18">
        <v>3</v>
      </c>
    </row>
    <row r="1915" spans="3:6" s="2" customFormat="1" ht="15.75">
      <c r="C1915" s="29">
        <f t="shared" si="30"/>
        <v>420</v>
      </c>
      <c r="D1915" s="30">
        <v>41375</v>
      </c>
      <c r="E1915" s="44" t="s">
        <v>274</v>
      </c>
      <c r="F1915" s="18">
        <v>1</v>
      </c>
    </row>
    <row r="1916" spans="3:6" s="2" customFormat="1" ht="15.75">
      <c r="C1916" s="29">
        <f t="shared" si="30"/>
        <v>421</v>
      </c>
      <c r="D1916" s="30">
        <v>41402</v>
      </c>
      <c r="E1916" s="44" t="s">
        <v>1962</v>
      </c>
      <c r="F1916" s="18">
        <v>4</v>
      </c>
    </row>
    <row r="1917" spans="3:6" s="2" customFormat="1" ht="15.75">
      <c r="C1917" s="29">
        <f t="shared" si="30"/>
        <v>422</v>
      </c>
      <c r="D1917" s="30">
        <v>41408</v>
      </c>
      <c r="E1917" s="44" t="s">
        <v>273</v>
      </c>
      <c r="F1917" s="18">
        <v>1</v>
      </c>
    </row>
    <row r="1918" spans="3:6" s="2" customFormat="1" ht="15.75">
      <c r="C1918" s="29">
        <f t="shared" si="30"/>
        <v>423</v>
      </c>
      <c r="D1918" s="30">
        <v>41456</v>
      </c>
      <c r="E1918" s="44" t="s">
        <v>685</v>
      </c>
      <c r="F1918" s="18">
        <v>2</v>
      </c>
    </row>
    <row r="1919" spans="3:6" s="2" customFormat="1" ht="15.75">
      <c r="C1919" s="29">
        <f t="shared" si="30"/>
        <v>424</v>
      </c>
      <c r="D1919" s="30">
        <v>41458</v>
      </c>
      <c r="E1919" s="44" t="s">
        <v>686</v>
      </c>
      <c r="F1919" s="18">
        <v>3</v>
      </c>
    </row>
    <row r="1920" spans="3:6" s="2" customFormat="1" ht="15.75">
      <c r="C1920" s="29">
        <f t="shared" si="30"/>
        <v>425</v>
      </c>
      <c r="D1920" s="30">
        <v>41508</v>
      </c>
      <c r="E1920" s="44" t="s">
        <v>1963</v>
      </c>
      <c r="F1920" s="18">
        <v>3</v>
      </c>
    </row>
    <row r="1921" spans="3:6" s="2" customFormat="1" ht="15.75">
      <c r="C1921" s="29">
        <f t="shared" si="30"/>
        <v>426</v>
      </c>
      <c r="D1921" s="30">
        <v>41526</v>
      </c>
      <c r="E1921" s="44" t="s">
        <v>1964</v>
      </c>
      <c r="F1921" s="18">
        <v>4</v>
      </c>
    </row>
    <row r="1922" spans="3:6" s="2" customFormat="1" ht="15.75">
      <c r="C1922" s="29">
        <f t="shared" si="30"/>
        <v>427</v>
      </c>
      <c r="D1922" s="30">
        <v>41533</v>
      </c>
      <c r="E1922" s="44" t="s">
        <v>272</v>
      </c>
      <c r="F1922" s="18">
        <v>1</v>
      </c>
    </row>
    <row r="1923" spans="3:6" s="2" customFormat="1" ht="15.75">
      <c r="C1923" s="29">
        <f t="shared" si="30"/>
        <v>428</v>
      </c>
      <c r="D1923" s="30">
        <v>41535</v>
      </c>
      <c r="E1923" s="44" t="s">
        <v>1965</v>
      </c>
      <c r="F1923" s="18">
        <v>3</v>
      </c>
    </row>
    <row r="1924" spans="3:6" s="2" customFormat="1" ht="15.75">
      <c r="C1924" s="29">
        <f t="shared" si="30"/>
        <v>429</v>
      </c>
      <c r="D1924" s="30">
        <v>41572</v>
      </c>
      <c r="E1924" s="44" t="s">
        <v>1966</v>
      </c>
      <c r="F1924" s="18">
        <v>3</v>
      </c>
    </row>
    <row r="1925" spans="3:6" s="2" customFormat="1" ht="15.75">
      <c r="C1925" s="29">
        <f t="shared" si="30"/>
        <v>430</v>
      </c>
      <c r="D1925" s="30">
        <v>41599</v>
      </c>
      <c r="E1925" s="44" t="s">
        <v>1967</v>
      </c>
      <c r="F1925" s="18">
        <v>2</v>
      </c>
    </row>
    <row r="1926" spans="3:6" s="2" customFormat="1" ht="15.75">
      <c r="C1926" s="29">
        <f t="shared" si="30"/>
        <v>431</v>
      </c>
      <c r="D1926" s="30">
        <v>41610</v>
      </c>
      <c r="E1926" s="59" t="s">
        <v>837</v>
      </c>
      <c r="F1926" s="18">
        <v>1</v>
      </c>
    </row>
    <row r="1927" spans="3:6" s="2" customFormat="1" ht="15.75">
      <c r="C1927" s="29">
        <f t="shared" si="30"/>
        <v>432</v>
      </c>
      <c r="D1927" s="30">
        <v>41612</v>
      </c>
      <c r="E1927" s="44" t="s">
        <v>1968</v>
      </c>
      <c r="F1927" s="18">
        <v>2</v>
      </c>
    </row>
    <row r="1928" spans="3:6" s="2" customFormat="1" ht="15.75">
      <c r="C1928" s="29">
        <f t="shared" si="30"/>
        <v>433</v>
      </c>
      <c r="D1928" s="30">
        <v>41698</v>
      </c>
      <c r="E1928" s="44" t="s">
        <v>1969</v>
      </c>
      <c r="F1928" s="18">
        <v>4</v>
      </c>
    </row>
    <row r="1929" spans="3:6" s="2" customFormat="1" ht="15.75">
      <c r="C1929" s="29">
        <f t="shared" si="30"/>
        <v>434</v>
      </c>
      <c r="D1929" s="30">
        <v>41722</v>
      </c>
      <c r="E1929" s="44" t="s">
        <v>687</v>
      </c>
      <c r="F1929" s="18">
        <v>2</v>
      </c>
    </row>
    <row r="1930" spans="3:6" s="2" customFormat="1" ht="15.75">
      <c r="C1930" s="29">
        <f t="shared" si="30"/>
        <v>435</v>
      </c>
      <c r="D1930" s="30">
        <v>41765</v>
      </c>
      <c r="E1930" s="44" t="s">
        <v>1970</v>
      </c>
      <c r="F1930" s="18">
        <v>2</v>
      </c>
    </row>
    <row r="1931" spans="3:6" s="2" customFormat="1" ht="15.75">
      <c r="C1931" s="29">
        <f t="shared" si="30"/>
        <v>436</v>
      </c>
      <c r="D1931" s="30">
        <v>41765</v>
      </c>
      <c r="E1931" s="44" t="s">
        <v>1971</v>
      </c>
      <c r="F1931" s="18">
        <v>4</v>
      </c>
    </row>
    <row r="1932" spans="3:6" s="2" customFormat="1" ht="15.75">
      <c r="C1932" s="29">
        <f t="shared" si="30"/>
        <v>437</v>
      </c>
      <c r="D1932" s="30">
        <v>41786</v>
      </c>
      <c r="E1932" s="44" t="s">
        <v>1972</v>
      </c>
      <c r="F1932" s="18">
        <v>4</v>
      </c>
    </row>
    <row r="1933" spans="3:6" s="2" customFormat="1" ht="15.75">
      <c r="C1933" s="29">
        <f t="shared" si="30"/>
        <v>438</v>
      </c>
      <c r="D1933" s="30">
        <v>41788</v>
      </c>
      <c r="E1933" s="44" t="s">
        <v>1973</v>
      </c>
      <c r="F1933" s="18">
        <v>3</v>
      </c>
    </row>
    <row r="1934" spans="3:6" s="2" customFormat="1" ht="15.75">
      <c r="C1934" s="29">
        <f t="shared" si="30"/>
        <v>439</v>
      </c>
      <c r="D1934" s="30">
        <v>41795</v>
      </c>
      <c r="E1934" s="44" t="s">
        <v>1974</v>
      </c>
      <c r="F1934" s="18">
        <v>3</v>
      </c>
    </row>
    <row r="1935" spans="3:6" s="2" customFormat="1" ht="15.75">
      <c r="C1935" s="29">
        <f t="shared" si="30"/>
        <v>440</v>
      </c>
      <c r="D1935" s="30">
        <v>41851</v>
      </c>
      <c r="E1935" s="44" t="s">
        <v>1975</v>
      </c>
      <c r="F1935" s="18">
        <v>3</v>
      </c>
    </row>
    <row r="1936" spans="3:6" s="2" customFormat="1" ht="15.75">
      <c r="C1936" s="29">
        <f t="shared" si="30"/>
        <v>441</v>
      </c>
      <c r="D1936" s="30">
        <v>41856</v>
      </c>
      <c r="E1936" s="44" t="s">
        <v>1976</v>
      </c>
      <c r="F1936" s="18">
        <v>2</v>
      </c>
    </row>
    <row r="1937" spans="3:6" s="2" customFormat="1" ht="15.75">
      <c r="C1937" s="29">
        <f t="shared" si="30"/>
        <v>442</v>
      </c>
      <c r="D1937" s="30">
        <v>41865</v>
      </c>
      <c r="E1937" s="44" t="s">
        <v>1977</v>
      </c>
      <c r="F1937" s="18">
        <v>3</v>
      </c>
    </row>
    <row r="1938" spans="3:6" s="2" customFormat="1" ht="15.75">
      <c r="C1938" s="29">
        <f t="shared" si="30"/>
        <v>443</v>
      </c>
      <c r="D1938" s="30">
        <v>41870</v>
      </c>
      <c r="E1938" s="44" t="s">
        <v>271</v>
      </c>
      <c r="F1938" s="18">
        <v>1</v>
      </c>
    </row>
    <row r="1939" spans="3:6" s="2" customFormat="1" ht="15.75">
      <c r="C1939" s="29">
        <f t="shared" si="30"/>
        <v>444</v>
      </c>
      <c r="D1939" s="30">
        <v>41879</v>
      </c>
      <c r="E1939" s="44" t="s">
        <v>1978</v>
      </c>
      <c r="F1939" s="18">
        <v>2</v>
      </c>
    </row>
    <row r="1940" spans="3:6" s="2" customFormat="1" ht="15.75">
      <c r="C1940" s="29">
        <f t="shared" si="30"/>
        <v>445</v>
      </c>
      <c r="D1940" s="30">
        <v>41912</v>
      </c>
      <c r="E1940" s="44" t="s">
        <v>1979</v>
      </c>
      <c r="F1940" s="18">
        <v>4</v>
      </c>
    </row>
    <row r="1941" spans="3:6" s="2" customFormat="1" ht="15.75">
      <c r="C1941" s="29">
        <f t="shared" si="30"/>
        <v>446</v>
      </c>
      <c r="D1941" s="30">
        <v>41934</v>
      </c>
      <c r="E1941" s="44" t="s">
        <v>270</v>
      </c>
      <c r="F1941" s="18">
        <v>1</v>
      </c>
    </row>
    <row r="1942" spans="3:6" s="2" customFormat="1" ht="15.75">
      <c r="C1942" s="29">
        <f t="shared" si="30"/>
        <v>447</v>
      </c>
      <c r="D1942" s="30">
        <v>41954</v>
      </c>
      <c r="E1942" s="44" t="s">
        <v>688</v>
      </c>
      <c r="F1942" s="18">
        <v>4</v>
      </c>
    </row>
    <row r="1943" spans="3:6" s="2" customFormat="1" ht="15.75">
      <c r="C1943" s="29">
        <f t="shared" si="30"/>
        <v>448</v>
      </c>
      <c r="D1943" s="30">
        <v>41975</v>
      </c>
      <c r="E1943" s="44" t="s">
        <v>269</v>
      </c>
      <c r="F1943" s="18">
        <v>1</v>
      </c>
    </row>
    <row r="1944" spans="3:6" s="2" customFormat="1" ht="15.75">
      <c r="C1944" s="29">
        <f t="shared" si="30"/>
        <v>449</v>
      </c>
      <c r="D1944" s="30">
        <v>41990</v>
      </c>
      <c r="E1944" s="44" t="s">
        <v>268</v>
      </c>
      <c r="F1944" s="18">
        <v>1</v>
      </c>
    </row>
    <row r="1945" spans="3:6" s="2" customFormat="1" ht="15.75">
      <c r="C1945" s="29">
        <f aca="true" t="shared" si="31" ref="C1945:C2000">C1944+1</f>
        <v>450</v>
      </c>
      <c r="D1945" s="30">
        <v>41991</v>
      </c>
      <c r="E1945" s="44" t="s">
        <v>689</v>
      </c>
      <c r="F1945" s="18">
        <v>3</v>
      </c>
    </row>
    <row r="1946" spans="3:6" s="2" customFormat="1" ht="15.75">
      <c r="C1946" s="29">
        <f t="shared" si="31"/>
        <v>451</v>
      </c>
      <c r="D1946" s="30">
        <v>41997</v>
      </c>
      <c r="E1946" s="44" t="s">
        <v>267</v>
      </c>
      <c r="F1946" s="18">
        <v>1</v>
      </c>
    </row>
    <row r="1947" spans="3:6" s="2" customFormat="1" ht="15.75">
      <c r="C1947" s="29">
        <f t="shared" si="31"/>
        <v>452</v>
      </c>
      <c r="D1947" s="30">
        <v>42094</v>
      </c>
      <c r="E1947" s="44" t="s">
        <v>266</v>
      </c>
      <c r="F1947" s="18">
        <v>1</v>
      </c>
    </row>
    <row r="1948" spans="3:6" s="2" customFormat="1" ht="15.75">
      <c r="C1948" s="29">
        <f t="shared" si="31"/>
        <v>453</v>
      </c>
      <c r="D1948" s="30">
        <v>42115</v>
      </c>
      <c r="E1948" s="44" t="s">
        <v>1980</v>
      </c>
      <c r="F1948" s="18">
        <v>3</v>
      </c>
    </row>
    <row r="1949" spans="3:6" s="2" customFormat="1" ht="15.75">
      <c r="C1949" s="29">
        <f t="shared" si="31"/>
        <v>454</v>
      </c>
      <c r="D1949" s="30">
        <v>42116</v>
      </c>
      <c r="E1949" s="44" t="s">
        <v>265</v>
      </c>
      <c r="F1949" s="18">
        <v>1</v>
      </c>
    </row>
    <row r="1950" spans="3:6" s="2" customFormat="1" ht="15.75">
      <c r="C1950" s="29">
        <f t="shared" si="31"/>
        <v>455</v>
      </c>
      <c r="D1950" s="30">
        <v>42159</v>
      </c>
      <c r="E1950" s="44" t="s">
        <v>1981</v>
      </c>
      <c r="F1950" s="18">
        <v>4</v>
      </c>
    </row>
    <row r="1951" spans="3:6" s="2" customFormat="1" ht="15.75">
      <c r="C1951" s="29">
        <f t="shared" si="31"/>
        <v>456</v>
      </c>
      <c r="D1951" s="30">
        <v>42178</v>
      </c>
      <c r="E1951" s="44" t="s">
        <v>1982</v>
      </c>
      <c r="F1951" s="18">
        <v>3</v>
      </c>
    </row>
    <row r="1952" spans="3:6" s="2" customFormat="1" ht="15.75">
      <c r="C1952" s="29">
        <f t="shared" si="31"/>
        <v>457</v>
      </c>
      <c r="D1952" s="30">
        <v>42185</v>
      </c>
      <c r="E1952" s="44" t="s">
        <v>1983</v>
      </c>
      <c r="F1952" s="18">
        <v>2</v>
      </c>
    </row>
    <row r="1953" spans="3:6" s="2" customFormat="1" ht="15.75">
      <c r="C1953" s="29">
        <f t="shared" si="31"/>
        <v>458</v>
      </c>
      <c r="D1953" s="30">
        <v>42199</v>
      </c>
      <c r="E1953" s="44" t="s">
        <v>1984</v>
      </c>
      <c r="F1953" s="18">
        <v>3</v>
      </c>
    </row>
    <row r="1954" spans="3:6" s="2" customFormat="1" ht="15.75">
      <c r="C1954" s="29">
        <f t="shared" si="31"/>
        <v>459</v>
      </c>
      <c r="D1954" s="30">
        <v>42201</v>
      </c>
      <c r="E1954" s="44" t="s">
        <v>1985</v>
      </c>
      <c r="F1954" s="18">
        <v>5</v>
      </c>
    </row>
    <row r="1955" spans="3:6" s="2" customFormat="1" ht="15.75">
      <c r="C1955" s="29">
        <f t="shared" si="31"/>
        <v>460</v>
      </c>
      <c r="D1955" s="30">
        <v>42201</v>
      </c>
      <c r="E1955" s="44" t="s">
        <v>1986</v>
      </c>
      <c r="F1955" s="18">
        <v>5</v>
      </c>
    </row>
    <row r="1956" spans="3:6" s="2" customFormat="1" ht="15.75">
      <c r="C1956" s="29">
        <f t="shared" si="31"/>
        <v>461</v>
      </c>
      <c r="D1956" s="30">
        <v>42208</v>
      </c>
      <c r="E1956" s="44" t="s">
        <v>1987</v>
      </c>
      <c r="F1956" s="18">
        <v>3</v>
      </c>
    </row>
    <row r="1957" spans="3:6" s="2" customFormat="1" ht="15.75">
      <c r="C1957" s="29">
        <f t="shared" si="31"/>
        <v>462</v>
      </c>
      <c r="D1957" s="30">
        <v>42213</v>
      </c>
      <c r="E1957" s="44" t="s">
        <v>690</v>
      </c>
      <c r="F1957" s="18">
        <v>2</v>
      </c>
    </row>
    <row r="1958" spans="3:6" s="2" customFormat="1" ht="15.75">
      <c r="C1958" s="29">
        <f t="shared" si="31"/>
        <v>463</v>
      </c>
      <c r="D1958" s="30">
        <v>42234</v>
      </c>
      <c r="E1958" s="44" t="s">
        <v>691</v>
      </c>
      <c r="F1958" s="18">
        <v>4</v>
      </c>
    </row>
    <row r="1959" spans="3:6" s="2" customFormat="1" ht="15.75">
      <c r="C1959" s="29">
        <f t="shared" si="31"/>
        <v>464</v>
      </c>
      <c r="D1959" s="30">
        <v>42250</v>
      </c>
      <c r="E1959" s="44" t="s">
        <v>692</v>
      </c>
      <c r="F1959" s="18">
        <v>3</v>
      </c>
    </row>
    <row r="1960" spans="3:6" s="2" customFormat="1" ht="15.75">
      <c r="C1960" s="29">
        <f t="shared" si="31"/>
        <v>465</v>
      </c>
      <c r="D1960" s="30">
        <v>42275</v>
      </c>
      <c r="E1960" s="44" t="s">
        <v>233</v>
      </c>
      <c r="F1960" s="18">
        <v>1</v>
      </c>
    </row>
    <row r="1961" spans="3:6" s="2" customFormat="1" ht="15.75">
      <c r="C1961" s="29">
        <f t="shared" si="31"/>
        <v>466</v>
      </c>
      <c r="D1961" s="30">
        <v>42290</v>
      </c>
      <c r="E1961" s="44" t="s">
        <v>1988</v>
      </c>
      <c r="F1961" s="18">
        <v>5</v>
      </c>
    </row>
    <row r="1962" spans="3:6" s="2" customFormat="1" ht="15.75">
      <c r="C1962" s="29">
        <f t="shared" si="31"/>
        <v>467</v>
      </c>
      <c r="D1962" s="30">
        <v>42326</v>
      </c>
      <c r="E1962" s="44" t="s">
        <v>693</v>
      </c>
      <c r="F1962" s="18">
        <v>2</v>
      </c>
    </row>
    <row r="1963" spans="3:6" s="2" customFormat="1" ht="15.75">
      <c r="C1963" s="29">
        <f t="shared" si="31"/>
        <v>468</v>
      </c>
      <c r="D1963" s="30">
        <v>42425</v>
      </c>
      <c r="E1963" s="44" t="s">
        <v>1989</v>
      </c>
      <c r="F1963" s="18">
        <v>2</v>
      </c>
    </row>
    <row r="1964" spans="3:6" s="2" customFormat="1" ht="15.75">
      <c r="C1964" s="29">
        <f t="shared" si="31"/>
        <v>469</v>
      </c>
      <c r="D1964" s="30">
        <v>42439</v>
      </c>
      <c r="E1964" s="44" t="s">
        <v>264</v>
      </c>
      <c r="F1964" s="18">
        <v>1</v>
      </c>
    </row>
    <row r="1965" spans="3:6" s="2" customFormat="1" ht="15.75">
      <c r="C1965" s="29">
        <f t="shared" si="31"/>
        <v>470</v>
      </c>
      <c r="D1965" s="30">
        <v>42457</v>
      </c>
      <c r="E1965" s="44" t="s">
        <v>1990</v>
      </c>
      <c r="F1965" s="18">
        <v>3</v>
      </c>
    </row>
    <row r="1966" spans="3:6" s="2" customFormat="1" ht="15.75">
      <c r="C1966" s="29">
        <f t="shared" si="31"/>
        <v>471</v>
      </c>
      <c r="D1966" s="30">
        <v>42478</v>
      </c>
      <c r="E1966" s="44" t="s">
        <v>694</v>
      </c>
      <c r="F1966" s="18">
        <v>2</v>
      </c>
    </row>
    <row r="1967" spans="3:6" s="2" customFormat="1" ht="15.75">
      <c r="C1967" s="29">
        <f t="shared" si="31"/>
        <v>472</v>
      </c>
      <c r="D1967" s="30">
        <v>42485</v>
      </c>
      <c r="E1967" s="44" t="s">
        <v>1991</v>
      </c>
      <c r="F1967" s="18">
        <v>4</v>
      </c>
    </row>
    <row r="1968" spans="3:6" s="2" customFormat="1" ht="15.75">
      <c r="C1968" s="29">
        <f t="shared" si="31"/>
        <v>473</v>
      </c>
      <c r="D1968" s="30">
        <v>42543</v>
      </c>
      <c r="E1968" s="44" t="s">
        <v>695</v>
      </c>
      <c r="F1968" s="18">
        <v>3</v>
      </c>
    </row>
    <row r="1969" spans="3:6" s="2" customFormat="1" ht="15.75">
      <c r="C1969" s="29">
        <f t="shared" si="31"/>
        <v>474</v>
      </c>
      <c r="D1969" s="30">
        <v>42559</v>
      </c>
      <c r="E1969" s="44" t="s">
        <v>1992</v>
      </c>
      <c r="F1969" s="18">
        <v>4</v>
      </c>
    </row>
    <row r="1970" spans="3:6" s="2" customFormat="1" ht="15.75">
      <c r="C1970" s="29">
        <f t="shared" si="31"/>
        <v>475</v>
      </c>
      <c r="D1970" s="30">
        <v>42564</v>
      </c>
      <c r="E1970" s="44" t="s">
        <v>1993</v>
      </c>
      <c r="F1970" s="18">
        <v>2</v>
      </c>
    </row>
    <row r="1971" spans="3:6" s="2" customFormat="1" ht="15.75">
      <c r="C1971" s="29">
        <f t="shared" si="31"/>
        <v>476</v>
      </c>
      <c r="D1971" s="30">
        <v>42565</v>
      </c>
      <c r="E1971" s="44" t="s">
        <v>263</v>
      </c>
      <c r="F1971" s="18">
        <v>1</v>
      </c>
    </row>
    <row r="1972" spans="3:6" s="2" customFormat="1" ht="15.75">
      <c r="C1972" s="29">
        <f t="shared" si="31"/>
        <v>477</v>
      </c>
      <c r="D1972" s="30">
        <v>42594</v>
      </c>
      <c r="E1972" s="44" t="s">
        <v>262</v>
      </c>
      <c r="F1972" s="18">
        <v>1</v>
      </c>
    </row>
    <row r="1973" spans="3:6" s="2" customFormat="1" ht="15.75">
      <c r="C1973" s="29">
        <f t="shared" si="31"/>
        <v>478</v>
      </c>
      <c r="D1973" s="30">
        <v>42667</v>
      </c>
      <c r="E1973" s="44" t="s">
        <v>696</v>
      </c>
      <c r="F1973" s="18">
        <v>4</v>
      </c>
    </row>
    <row r="1974" spans="3:6" s="2" customFormat="1" ht="15.75">
      <c r="C1974" s="29">
        <f t="shared" si="31"/>
        <v>479</v>
      </c>
      <c r="D1974" s="30">
        <v>42726</v>
      </c>
      <c r="E1974" s="44" t="s">
        <v>697</v>
      </c>
      <c r="F1974" s="18">
        <v>2</v>
      </c>
    </row>
    <row r="1975" spans="3:6" s="2" customFormat="1" ht="15.75">
      <c r="C1975" s="29">
        <f t="shared" si="31"/>
        <v>480</v>
      </c>
      <c r="D1975" s="30">
        <v>42753</v>
      </c>
      <c r="E1975" s="44" t="s">
        <v>261</v>
      </c>
      <c r="F1975" s="18">
        <v>1</v>
      </c>
    </row>
    <row r="1976" spans="3:6" s="2" customFormat="1" ht="15.75">
      <c r="C1976" s="29">
        <f t="shared" si="31"/>
        <v>481</v>
      </c>
      <c r="D1976" s="30">
        <v>42766</v>
      </c>
      <c r="E1976" s="44" t="s">
        <v>1994</v>
      </c>
      <c r="F1976" s="18">
        <v>4</v>
      </c>
    </row>
    <row r="1977" spans="3:6" s="2" customFormat="1" ht="15.75">
      <c r="C1977" s="29">
        <f t="shared" si="31"/>
        <v>482</v>
      </c>
      <c r="D1977" s="30">
        <v>42795</v>
      </c>
      <c r="E1977" s="44" t="s">
        <v>698</v>
      </c>
      <c r="F1977" s="18">
        <v>2</v>
      </c>
    </row>
    <row r="1978" spans="3:6" s="2" customFormat="1" ht="15.75">
      <c r="C1978" s="29">
        <f t="shared" si="31"/>
        <v>483</v>
      </c>
      <c r="D1978" s="30">
        <v>42825</v>
      </c>
      <c r="E1978" s="44" t="s">
        <v>1995</v>
      </c>
      <c r="F1978" s="18">
        <v>6</v>
      </c>
    </row>
    <row r="1979" spans="3:6" s="2" customFormat="1" ht="15.75">
      <c r="C1979" s="29">
        <f t="shared" si="31"/>
        <v>484</v>
      </c>
      <c r="D1979" s="30">
        <v>42838</v>
      </c>
      <c r="E1979" s="44" t="s">
        <v>699</v>
      </c>
      <c r="F1979" s="18">
        <v>3</v>
      </c>
    </row>
    <row r="1980" spans="3:6" s="2" customFormat="1" ht="15.75">
      <c r="C1980" s="29">
        <f t="shared" si="31"/>
        <v>485</v>
      </c>
      <c r="D1980" s="30">
        <v>42838</v>
      </c>
      <c r="E1980" s="44" t="s">
        <v>1996</v>
      </c>
      <c r="F1980" s="18">
        <v>3</v>
      </c>
    </row>
    <row r="1981" spans="3:6" s="2" customFormat="1" ht="15.75">
      <c r="C1981" s="29">
        <f t="shared" si="31"/>
        <v>486</v>
      </c>
      <c r="D1981" s="30">
        <v>42838</v>
      </c>
      <c r="E1981" s="44" t="s">
        <v>700</v>
      </c>
      <c r="F1981" s="18">
        <v>2</v>
      </c>
    </row>
    <row r="1982" spans="3:6" s="2" customFormat="1" ht="15.75">
      <c r="C1982" s="29">
        <f t="shared" si="31"/>
        <v>487</v>
      </c>
      <c r="D1982" s="30">
        <v>42849</v>
      </c>
      <c r="E1982" s="44" t="s">
        <v>701</v>
      </c>
      <c r="F1982" s="18">
        <v>4</v>
      </c>
    </row>
    <row r="1983" spans="3:6" s="2" customFormat="1" ht="15.75">
      <c r="C1983" s="29">
        <f t="shared" si="31"/>
        <v>488</v>
      </c>
      <c r="D1983" s="30">
        <v>42851</v>
      </c>
      <c r="E1983" s="44" t="s">
        <v>702</v>
      </c>
      <c r="F1983" s="18">
        <v>5</v>
      </c>
    </row>
    <row r="1984" spans="3:6" s="2" customFormat="1" ht="15.75">
      <c r="C1984" s="29">
        <f t="shared" si="31"/>
        <v>489</v>
      </c>
      <c r="D1984" s="30">
        <v>42859</v>
      </c>
      <c r="E1984" s="44" t="s">
        <v>703</v>
      </c>
      <c r="F1984" s="18">
        <v>3</v>
      </c>
    </row>
    <row r="1985" spans="3:6" s="2" customFormat="1" ht="15.75">
      <c r="C1985" s="29">
        <f t="shared" si="31"/>
        <v>490</v>
      </c>
      <c r="D1985" s="30">
        <v>42866</v>
      </c>
      <c r="E1985" s="44" t="s">
        <v>838</v>
      </c>
      <c r="F1985" s="18">
        <v>4</v>
      </c>
    </row>
    <row r="1986" spans="3:6" s="2" customFormat="1" ht="15.75">
      <c r="C1986" s="29">
        <f t="shared" si="31"/>
        <v>491</v>
      </c>
      <c r="D1986" s="30">
        <v>42891</v>
      </c>
      <c r="E1986" s="44" t="s">
        <v>704</v>
      </c>
      <c r="F1986" s="18">
        <v>3</v>
      </c>
    </row>
    <row r="1987" spans="3:6" s="2" customFormat="1" ht="15.75">
      <c r="C1987" s="29">
        <f t="shared" si="31"/>
        <v>492</v>
      </c>
      <c r="D1987" s="30">
        <v>42892</v>
      </c>
      <c r="E1987" s="44" t="s">
        <v>705</v>
      </c>
      <c r="F1987" s="18">
        <v>3</v>
      </c>
    </row>
    <row r="1988" spans="3:6" s="2" customFormat="1" ht="15.75">
      <c r="C1988" s="29">
        <f t="shared" si="31"/>
        <v>493</v>
      </c>
      <c r="D1988" s="30">
        <v>42909</v>
      </c>
      <c r="E1988" s="44" t="s">
        <v>260</v>
      </c>
      <c r="F1988" s="18">
        <v>1</v>
      </c>
    </row>
    <row r="1989" spans="3:6" s="2" customFormat="1" ht="15.75">
      <c r="C1989" s="29">
        <f t="shared" si="31"/>
        <v>494</v>
      </c>
      <c r="D1989" s="30">
        <v>42915</v>
      </c>
      <c r="E1989" s="44" t="s">
        <v>1997</v>
      </c>
      <c r="F1989" s="18">
        <v>3</v>
      </c>
    </row>
    <row r="1990" spans="3:6" s="2" customFormat="1" ht="15.75">
      <c r="C1990" s="29">
        <f t="shared" si="31"/>
        <v>495</v>
      </c>
      <c r="D1990" s="30">
        <v>42935</v>
      </c>
      <c r="E1990" s="44" t="s">
        <v>706</v>
      </c>
      <c r="F1990" s="18">
        <v>3</v>
      </c>
    </row>
    <row r="1991" spans="3:6" s="2" customFormat="1" ht="15.75">
      <c r="C1991" s="29">
        <f t="shared" si="31"/>
        <v>496</v>
      </c>
      <c r="D1991" s="30">
        <v>43046</v>
      </c>
      <c r="E1991" s="44" t="s">
        <v>1998</v>
      </c>
      <c r="F1991" s="18">
        <v>4</v>
      </c>
    </row>
    <row r="1992" spans="3:6" s="2" customFormat="1" ht="15.75">
      <c r="C1992" s="29">
        <f t="shared" si="31"/>
        <v>497</v>
      </c>
      <c r="D1992" s="30">
        <v>43081</v>
      </c>
      <c r="E1992" s="44" t="s">
        <v>259</v>
      </c>
      <c r="F1992" s="18">
        <v>1</v>
      </c>
    </row>
    <row r="1993" spans="3:6" s="2" customFormat="1" ht="15.75">
      <c r="C1993" s="29">
        <f t="shared" si="31"/>
        <v>498</v>
      </c>
      <c r="D1993" s="30">
        <v>43098</v>
      </c>
      <c r="E1993" s="44" t="s">
        <v>258</v>
      </c>
      <c r="F1993" s="18">
        <v>1</v>
      </c>
    </row>
    <row r="1994" spans="3:6" s="2" customFormat="1" ht="15.75">
      <c r="C1994" s="29">
        <f t="shared" si="31"/>
        <v>499</v>
      </c>
      <c r="D1994" s="30">
        <v>43110</v>
      </c>
      <c r="E1994" s="44" t="s">
        <v>707</v>
      </c>
      <c r="F1994" s="18">
        <v>3</v>
      </c>
    </row>
    <row r="1995" spans="3:6" s="2" customFormat="1" ht="31.5">
      <c r="C1995" s="29">
        <f t="shared" si="31"/>
        <v>500</v>
      </c>
      <c r="D1995" s="30">
        <v>43117</v>
      </c>
      <c r="E1995" s="44" t="s">
        <v>1999</v>
      </c>
      <c r="F1995" s="18">
        <v>1</v>
      </c>
    </row>
    <row r="1996" spans="3:6" s="2" customFormat="1" ht="15.75">
      <c r="C1996" s="29">
        <f t="shared" si="31"/>
        <v>501</v>
      </c>
      <c r="D1996" s="30">
        <v>43174</v>
      </c>
      <c r="E1996" s="44" t="s">
        <v>708</v>
      </c>
      <c r="F1996" s="18">
        <v>2</v>
      </c>
    </row>
    <row r="1997" spans="3:6" s="2" customFormat="1" ht="15.75">
      <c r="C1997" s="29">
        <f t="shared" si="31"/>
        <v>502</v>
      </c>
      <c r="D1997" s="30">
        <v>43214</v>
      </c>
      <c r="E1997" s="44" t="s">
        <v>709</v>
      </c>
      <c r="F1997" s="18">
        <v>3</v>
      </c>
    </row>
    <row r="1998" spans="3:6" s="2" customFormat="1" ht="15.75">
      <c r="C1998" s="29">
        <f t="shared" si="31"/>
        <v>503</v>
      </c>
      <c r="D1998" s="30">
        <v>43236</v>
      </c>
      <c r="E1998" s="44" t="s">
        <v>839</v>
      </c>
      <c r="F1998" s="18">
        <v>4</v>
      </c>
    </row>
    <row r="1999" spans="3:6" s="2" customFormat="1" ht="15.75">
      <c r="C1999" s="29">
        <f t="shared" si="31"/>
        <v>504</v>
      </c>
      <c r="D1999" s="30">
        <v>43250</v>
      </c>
      <c r="E1999" s="44" t="s">
        <v>840</v>
      </c>
      <c r="F1999" s="18">
        <v>3</v>
      </c>
    </row>
    <row r="2000" spans="3:6" s="2" customFormat="1" ht="31.5">
      <c r="C2000" s="29">
        <f t="shared" si="31"/>
        <v>505</v>
      </c>
      <c r="D2000" s="30">
        <v>43308</v>
      </c>
      <c r="E2000" s="44" t="s">
        <v>841</v>
      </c>
      <c r="F2000" s="18">
        <v>2</v>
      </c>
    </row>
    <row r="2001" spans="3:6" s="6" customFormat="1" ht="33.75" customHeight="1">
      <c r="C2001" s="73"/>
      <c r="D2001" s="73"/>
      <c r="E2001" s="73"/>
      <c r="F2001" s="24"/>
    </row>
    <row r="2002" spans="3:6" s="2" customFormat="1" ht="24" customHeight="1">
      <c r="C2002" s="74"/>
      <c r="D2002" s="74"/>
      <c r="E2002" s="74"/>
      <c r="F2002" s="17"/>
    </row>
    <row r="2003" spans="3:6" s="2" customFormat="1" ht="19.5" customHeight="1">
      <c r="C2003" s="75"/>
      <c r="D2003" s="75"/>
      <c r="E2003" s="75"/>
      <c r="F2003" s="17"/>
    </row>
    <row r="2004" spans="3:6" s="2" customFormat="1" ht="12.75" customHeight="1">
      <c r="C2004" s="15" t="s">
        <v>197</v>
      </c>
      <c r="D2004" s="15"/>
      <c r="E2004" s="15"/>
      <c r="F2004" s="17"/>
    </row>
    <row r="2005" spans="3:6" s="2" customFormat="1" ht="12.75" customHeight="1">
      <c r="C2005" s="15" t="s">
        <v>198</v>
      </c>
      <c r="D2005" s="15"/>
      <c r="E2005" s="15"/>
      <c r="F2005" s="17"/>
    </row>
    <row r="2006" spans="3:6" s="2" customFormat="1" ht="15.75">
      <c r="C2006" s="15" t="s">
        <v>199</v>
      </c>
      <c r="D2006" s="15"/>
      <c r="E2006" s="15"/>
      <c r="F2006" s="17"/>
    </row>
    <row r="2007" spans="3:6" s="2" customFormat="1" ht="15.75">
      <c r="C2007" s="15"/>
      <c r="D2007" s="15"/>
      <c r="E2007" s="15"/>
      <c r="F2007" s="17"/>
    </row>
    <row r="2008" spans="3:6" s="2" customFormat="1" ht="15.75">
      <c r="C2008" s="15"/>
      <c r="D2008" s="15"/>
      <c r="E2008" s="15"/>
      <c r="F2008" s="17"/>
    </row>
    <row r="2009" spans="3:6" s="2" customFormat="1" ht="15.75">
      <c r="C2009" s="15"/>
      <c r="D2009" s="15"/>
      <c r="E2009" s="15"/>
      <c r="F2009" s="25"/>
    </row>
    <row r="2010" spans="3:6" s="2" customFormat="1" ht="15.75">
      <c r="C2010" s="15"/>
      <c r="D2010" s="61"/>
      <c r="E2010" s="62"/>
      <c r="F2010" s="25"/>
    </row>
    <row r="2011" spans="3:6" s="2" customFormat="1" ht="15.75">
      <c r="C2011" s="15"/>
      <c r="D2011" s="61"/>
      <c r="E2011" s="62"/>
      <c r="F2011" s="25"/>
    </row>
    <row r="2012" spans="3:6" s="2" customFormat="1" ht="15.75">
      <c r="C2012" s="15"/>
      <c r="D2012" s="61"/>
      <c r="E2012" s="62"/>
      <c r="F2012" s="25"/>
    </row>
    <row r="2013" spans="3:6" s="2" customFormat="1" ht="15.75">
      <c r="C2013" s="15"/>
      <c r="D2013" s="61"/>
      <c r="E2013" s="62"/>
      <c r="F2013" s="25"/>
    </row>
    <row r="2014" spans="3:6" s="2" customFormat="1" ht="15.75">
      <c r="C2014" s="63"/>
      <c r="D2014" s="64"/>
      <c r="E2014" s="65"/>
      <c r="F2014" s="25"/>
    </row>
    <row r="2015" spans="3:6" s="2" customFormat="1" ht="15.75">
      <c r="C2015" s="63"/>
      <c r="D2015" s="64"/>
      <c r="E2015" s="65"/>
      <c r="F2015" s="25"/>
    </row>
    <row r="2016" spans="3:6" s="2" customFormat="1" ht="15.75">
      <c r="C2016" s="63"/>
      <c r="D2016" s="64"/>
      <c r="E2016" s="65"/>
      <c r="F2016" s="25"/>
    </row>
    <row r="2017" spans="3:6" s="2" customFormat="1" ht="15.75">
      <c r="C2017" s="63"/>
      <c r="D2017" s="64"/>
      <c r="E2017" s="65"/>
      <c r="F2017" s="25"/>
    </row>
    <row r="2018" spans="3:6" s="2" customFormat="1" ht="15.75">
      <c r="C2018" s="63"/>
      <c r="D2018" s="64"/>
      <c r="E2018" s="65"/>
      <c r="F2018" s="25"/>
    </row>
    <row r="2019" spans="3:6" s="2" customFormat="1" ht="15.75">
      <c r="C2019" s="63"/>
      <c r="D2019" s="64"/>
      <c r="E2019" s="65"/>
      <c r="F2019" s="25"/>
    </row>
    <row r="2020" spans="3:6" s="2" customFormat="1" ht="15.75">
      <c r="C2020" s="63"/>
      <c r="D2020" s="64"/>
      <c r="E2020" s="65"/>
      <c r="F2020" s="25"/>
    </row>
    <row r="2021" spans="3:6" s="2" customFormat="1" ht="15.75">
      <c r="C2021" s="63"/>
      <c r="D2021" s="64"/>
      <c r="E2021" s="65"/>
      <c r="F2021" s="25"/>
    </row>
    <row r="2022" spans="3:6" s="2" customFormat="1" ht="15.75">
      <c r="C2022" s="63"/>
      <c r="D2022" s="64"/>
      <c r="E2022" s="65"/>
      <c r="F2022" s="25"/>
    </row>
    <row r="2023" spans="3:6" s="2" customFormat="1" ht="15.75">
      <c r="C2023" s="63"/>
      <c r="D2023" s="64"/>
      <c r="E2023" s="65"/>
      <c r="F2023" s="26"/>
    </row>
    <row r="2024" spans="3:6" s="2" customFormat="1" ht="15.75">
      <c r="C2024" s="63"/>
      <c r="D2024" s="64"/>
      <c r="E2024" s="60"/>
      <c r="F2024" s="26"/>
    </row>
    <row r="2025" spans="3:6" s="2" customFormat="1" ht="15.75">
      <c r="C2025" s="63"/>
      <c r="D2025" s="64"/>
      <c r="E2025" s="60"/>
      <c r="F2025" s="26"/>
    </row>
    <row r="2026" spans="3:6" s="2" customFormat="1" ht="15.75">
      <c r="C2026" s="63"/>
      <c r="D2026" s="64"/>
      <c r="E2026" s="60"/>
      <c r="F2026" s="26"/>
    </row>
    <row r="2027" spans="3:6" s="2" customFormat="1" ht="15.75">
      <c r="C2027" s="63"/>
      <c r="D2027" s="64"/>
      <c r="E2027" s="60"/>
      <c r="F2027" s="26"/>
    </row>
    <row r="2028" spans="3:6" s="2" customFormat="1" ht="15.75">
      <c r="C2028" s="63"/>
      <c r="D2028" s="64"/>
      <c r="E2028" s="60"/>
      <c r="F2028" s="26"/>
    </row>
    <row r="2029" spans="3:6" s="2" customFormat="1" ht="15.75">
      <c r="C2029" s="63"/>
      <c r="D2029" s="64"/>
      <c r="E2029" s="60"/>
      <c r="F2029" s="26"/>
    </row>
    <row r="2030" spans="3:6" s="2" customFormat="1" ht="15.75">
      <c r="C2030" s="63"/>
      <c r="D2030" s="64"/>
      <c r="E2030" s="60"/>
      <c r="F2030" s="26"/>
    </row>
    <row r="2031" spans="3:6" s="2" customFormat="1" ht="15.75">
      <c r="C2031" s="63"/>
      <c r="D2031" s="64"/>
      <c r="E2031" s="60"/>
      <c r="F2031" s="26"/>
    </row>
    <row r="2032" spans="3:6" s="2" customFormat="1" ht="15.75">
      <c r="C2032" s="63"/>
      <c r="D2032" s="64"/>
      <c r="E2032" s="60"/>
      <c r="F2032" s="26"/>
    </row>
    <row r="2033" spans="3:6" s="2" customFormat="1" ht="15.75">
      <c r="C2033" s="63"/>
      <c r="D2033" s="64"/>
      <c r="E2033" s="60"/>
      <c r="F2033" s="26"/>
    </row>
    <row r="2034" spans="3:6" s="2" customFormat="1" ht="15.75">
      <c r="C2034" s="63"/>
      <c r="D2034" s="64"/>
      <c r="E2034" s="60"/>
      <c r="F2034" s="26"/>
    </row>
    <row r="2035" spans="3:6" s="2" customFormat="1" ht="15.75">
      <c r="C2035" s="63"/>
      <c r="D2035" s="64"/>
      <c r="E2035" s="60"/>
      <c r="F2035" s="26"/>
    </row>
    <row r="2036" spans="3:6" s="2" customFormat="1" ht="15.75">
      <c r="C2036" s="63"/>
      <c r="D2036" s="64"/>
      <c r="E2036" s="60"/>
      <c r="F2036" s="26"/>
    </row>
    <row r="2037" spans="3:6" s="2" customFormat="1" ht="15.75">
      <c r="C2037" s="63"/>
      <c r="D2037" s="64"/>
      <c r="E2037" s="60"/>
      <c r="F2037" s="26"/>
    </row>
    <row r="2038" spans="3:6" s="2" customFormat="1" ht="15.75">
      <c r="C2038" s="63"/>
      <c r="D2038" s="64"/>
      <c r="E2038" s="60"/>
      <c r="F2038" s="26"/>
    </row>
    <row r="2039" spans="3:6" s="2" customFormat="1" ht="15.75">
      <c r="C2039" s="63"/>
      <c r="D2039" s="64"/>
      <c r="E2039" s="60"/>
      <c r="F2039" s="26"/>
    </row>
    <row r="2040" spans="3:6" s="2" customFormat="1" ht="15.75">
      <c r="C2040" s="63"/>
      <c r="D2040" s="64"/>
      <c r="E2040" s="60"/>
      <c r="F2040" s="26"/>
    </row>
    <row r="2041" spans="3:6" s="2" customFormat="1" ht="15.75">
      <c r="C2041" s="63"/>
      <c r="D2041" s="64"/>
      <c r="E2041" s="60"/>
      <c r="F2041" s="26"/>
    </row>
    <row r="2042" spans="3:6" s="2" customFormat="1" ht="15.75">
      <c r="C2042" s="63"/>
      <c r="D2042" s="64"/>
      <c r="E2042" s="60"/>
      <c r="F2042" s="26"/>
    </row>
    <row r="2043" spans="3:6" s="2" customFormat="1" ht="15.75">
      <c r="C2043" s="63"/>
      <c r="D2043" s="64"/>
      <c r="E2043" s="60"/>
      <c r="F2043" s="26"/>
    </row>
    <row r="2044" spans="3:6" s="2" customFormat="1" ht="15.75">
      <c r="C2044" s="63"/>
      <c r="D2044" s="64"/>
      <c r="E2044" s="60"/>
      <c r="F2044" s="26"/>
    </row>
    <row r="2045" spans="3:6" s="2" customFormat="1" ht="15.75">
      <c r="C2045" s="63"/>
      <c r="D2045" s="64"/>
      <c r="E2045" s="60"/>
      <c r="F2045" s="26"/>
    </row>
    <row r="2046" spans="3:6" s="2" customFormat="1" ht="15.75">
      <c r="C2046" s="63"/>
      <c r="D2046" s="64"/>
      <c r="E2046" s="60"/>
      <c r="F2046" s="26"/>
    </row>
    <row r="2047" spans="3:6" s="2" customFormat="1" ht="15.75">
      <c r="C2047" s="63"/>
      <c r="D2047" s="64"/>
      <c r="E2047" s="60"/>
      <c r="F2047" s="26"/>
    </row>
    <row r="2048" spans="3:6" s="2" customFormat="1" ht="15.75">
      <c r="C2048" s="63"/>
      <c r="D2048" s="64"/>
      <c r="E2048" s="60"/>
      <c r="F2048" s="26"/>
    </row>
    <row r="2049" spans="3:6" s="2" customFormat="1" ht="15.75">
      <c r="C2049" s="63"/>
      <c r="D2049" s="64"/>
      <c r="E2049" s="60"/>
      <c r="F2049" s="26"/>
    </row>
    <row r="2050" spans="3:6" s="2" customFormat="1" ht="15.75">
      <c r="C2050" s="63"/>
      <c r="D2050" s="64"/>
      <c r="E2050" s="60"/>
      <c r="F2050" s="26"/>
    </row>
    <row r="2051" spans="3:6" s="2" customFormat="1" ht="15.75">
      <c r="C2051" s="63"/>
      <c r="D2051" s="64"/>
      <c r="E2051" s="60"/>
      <c r="F2051" s="26"/>
    </row>
    <row r="2052" spans="3:6" s="2" customFormat="1" ht="15.75">
      <c r="C2052" s="63"/>
      <c r="D2052" s="64"/>
      <c r="E2052" s="60"/>
      <c r="F2052" s="26"/>
    </row>
    <row r="2053" spans="3:6" s="2" customFormat="1" ht="15.75">
      <c r="C2053" s="63"/>
      <c r="D2053" s="64"/>
      <c r="E2053" s="60"/>
      <c r="F2053" s="26"/>
    </row>
    <row r="2054" spans="3:6" s="2" customFormat="1" ht="15.75">
      <c r="C2054" s="63"/>
      <c r="D2054" s="64"/>
      <c r="E2054" s="60"/>
      <c r="F2054" s="26"/>
    </row>
    <row r="2055" spans="3:6" s="2" customFormat="1" ht="15.75">
      <c r="C2055" s="63"/>
      <c r="D2055" s="64"/>
      <c r="E2055" s="60"/>
      <c r="F2055" s="26"/>
    </row>
    <row r="2056" spans="3:6" s="2" customFormat="1" ht="15.75">
      <c r="C2056" s="63"/>
      <c r="D2056" s="64"/>
      <c r="E2056" s="60"/>
      <c r="F2056" s="26"/>
    </row>
    <row r="2057" spans="3:6" s="2" customFormat="1" ht="15.75">
      <c r="C2057" s="63"/>
      <c r="D2057" s="64"/>
      <c r="E2057" s="60"/>
      <c r="F2057" s="26"/>
    </row>
    <row r="2058" spans="3:6" s="2" customFormat="1" ht="15.75">
      <c r="C2058" s="63"/>
      <c r="D2058" s="64"/>
      <c r="E2058" s="60"/>
      <c r="F2058" s="26"/>
    </row>
    <row r="2059" spans="3:6" s="2" customFormat="1" ht="15.75">
      <c r="C2059" s="63"/>
      <c r="D2059" s="64"/>
      <c r="E2059" s="60"/>
      <c r="F2059" s="26"/>
    </row>
    <row r="2060" spans="3:6" s="2" customFormat="1" ht="15.75">
      <c r="C2060" s="63"/>
      <c r="D2060" s="64"/>
      <c r="E2060" s="60"/>
      <c r="F2060" s="26"/>
    </row>
    <row r="2061" spans="3:6" s="2" customFormat="1" ht="15.75">
      <c r="C2061" s="63"/>
      <c r="D2061" s="64"/>
      <c r="E2061" s="60"/>
      <c r="F2061" s="26"/>
    </row>
    <row r="2062" spans="3:6" s="2" customFormat="1" ht="15.75">
      <c r="C2062" s="63"/>
      <c r="D2062" s="64"/>
      <c r="E2062" s="60"/>
      <c r="F2062" s="26"/>
    </row>
    <row r="2063" spans="3:6" s="2" customFormat="1" ht="15.75">
      <c r="C2063" s="63"/>
      <c r="D2063" s="64"/>
      <c r="E2063" s="60"/>
      <c r="F2063" s="26"/>
    </row>
    <row r="2064" spans="3:6" s="2" customFormat="1" ht="15.75">
      <c r="C2064" s="63"/>
      <c r="D2064" s="64"/>
      <c r="E2064" s="60"/>
      <c r="F2064" s="26"/>
    </row>
    <row r="2065" spans="3:6" s="2" customFormat="1" ht="15.75">
      <c r="C2065" s="63"/>
      <c r="D2065" s="64"/>
      <c r="E2065" s="60"/>
      <c r="F2065" s="26"/>
    </row>
    <row r="2066" spans="3:6" s="2" customFormat="1" ht="15.75">
      <c r="C2066" s="63"/>
      <c r="D2066" s="64"/>
      <c r="E2066" s="60"/>
      <c r="F2066" s="26"/>
    </row>
    <row r="2067" spans="3:6" s="2" customFormat="1" ht="15.75">
      <c r="C2067" s="63"/>
      <c r="D2067" s="64"/>
      <c r="E2067" s="60"/>
      <c r="F2067" s="26"/>
    </row>
    <row r="2068" spans="3:6" s="2" customFormat="1" ht="15.75">
      <c r="C2068" s="63"/>
      <c r="D2068" s="64"/>
      <c r="E2068" s="60"/>
      <c r="F2068" s="26"/>
    </row>
    <row r="2069" spans="3:6" s="2" customFormat="1" ht="15.75">
      <c r="C2069" s="63"/>
      <c r="D2069" s="64"/>
      <c r="E2069" s="60"/>
      <c r="F2069" s="26"/>
    </row>
    <row r="2070" spans="3:6" s="2" customFormat="1" ht="15.75">
      <c r="C2070" s="63"/>
      <c r="D2070" s="64"/>
      <c r="E2070" s="60"/>
      <c r="F2070" s="26"/>
    </row>
    <row r="2071" spans="3:6" s="2" customFormat="1" ht="15.75">
      <c r="C2071" s="63"/>
      <c r="D2071" s="64"/>
      <c r="E2071" s="60"/>
      <c r="F2071" s="26"/>
    </row>
    <row r="2072" spans="3:6" s="2" customFormat="1" ht="15.75">
      <c r="C2072" s="63"/>
      <c r="D2072" s="64"/>
      <c r="E2072" s="60"/>
      <c r="F2072" s="26"/>
    </row>
    <row r="2073" spans="3:6" s="2" customFormat="1" ht="15.75">
      <c r="C2073" s="63"/>
      <c r="D2073" s="64"/>
      <c r="E2073" s="60"/>
      <c r="F2073" s="26"/>
    </row>
    <row r="2074" spans="3:6" s="2" customFormat="1" ht="15.75">
      <c r="C2074" s="63"/>
      <c r="D2074" s="64"/>
      <c r="E2074" s="60"/>
      <c r="F2074" s="26"/>
    </row>
    <row r="2075" spans="3:6" s="2" customFormat="1" ht="15.75">
      <c r="C2075" s="63"/>
      <c r="D2075" s="64"/>
      <c r="E2075" s="60"/>
      <c r="F2075" s="26"/>
    </row>
    <row r="2076" spans="3:6" s="2" customFormat="1" ht="15.75">
      <c r="C2076" s="63"/>
      <c r="D2076" s="64"/>
      <c r="E2076" s="60"/>
      <c r="F2076" s="26"/>
    </row>
    <row r="2077" spans="3:6" s="2" customFormat="1" ht="15.75">
      <c r="C2077" s="63"/>
      <c r="D2077" s="64"/>
      <c r="E2077" s="60"/>
      <c r="F2077" s="26"/>
    </row>
    <row r="2078" spans="3:6" s="2" customFormat="1" ht="15.75">
      <c r="C2078" s="63"/>
      <c r="D2078" s="64"/>
      <c r="E2078" s="60"/>
      <c r="F2078" s="26"/>
    </row>
    <row r="2079" spans="3:6" s="2" customFormat="1" ht="15.75">
      <c r="C2079" s="63"/>
      <c r="D2079" s="64"/>
      <c r="E2079" s="60"/>
      <c r="F2079" s="26"/>
    </row>
    <row r="2080" spans="3:6" s="2" customFormat="1" ht="15.75">
      <c r="C2080" s="63"/>
      <c r="D2080" s="64"/>
      <c r="E2080" s="60"/>
      <c r="F2080" s="26"/>
    </row>
    <row r="2081" spans="3:6" s="2" customFormat="1" ht="15.75">
      <c r="C2081" s="63"/>
      <c r="D2081" s="64"/>
      <c r="E2081" s="60"/>
      <c r="F2081" s="26"/>
    </row>
    <row r="2082" spans="3:6" s="2" customFormat="1" ht="15.75">
      <c r="C2082" s="63"/>
      <c r="D2082" s="64"/>
      <c r="E2082" s="60"/>
      <c r="F2082" s="26"/>
    </row>
    <row r="2083" spans="3:6" s="2" customFormat="1" ht="15.75">
      <c r="C2083" s="63"/>
      <c r="D2083" s="64"/>
      <c r="E2083" s="60"/>
      <c r="F2083" s="26"/>
    </row>
    <row r="2084" spans="3:6" s="2" customFormat="1" ht="15.75">
      <c r="C2084" s="63"/>
      <c r="D2084" s="64"/>
      <c r="E2084" s="60"/>
      <c r="F2084" s="26"/>
    </row>
    <row r="2085" spans="3:6" s="2" customFormat="1" ht="15.75">
      <c r="C2085" s="63"/>
      <c r="D2085" s="64"/>
      <c r="E2085" s="60"/>
      <c r="F2085" s="26"/>
    </row>
    <row r="2086" spans="3:6" s="2" customFormat="1" ht="15.75">
      <c r="C2086" s="63"/>
      <c r="D2086" s="64"/>
      <c r="E2086" s="60"/>
      <c r="F2086" s="26"/>
    </row>
    <row r="2087" spans="3:6" s="2" customFormat="1" ht="15.75">
      <c r="C2087" s="63"/>
      <c r="D2087" s="64"/>
      <c r="E2087" s="60"/>
      <c r="F2087" s="26"/>
    </row>
    <row r="2088" spans="3:6" s="2" customFormat="1" ht="15.75">
      <c r="C2088" s="63"/>
      <c r="D2088" s="64"/>
      <c r="E2088" s="60"/>
      <c r="F2088" s="26"/>
    </row>
    <row r="2089" spans="3:6" s="2" customFormat="1" ht="15.75">
      <c r="C2089" s="63"/>
      <c r="D2089" s="64"/>
      <c r="E2089" s="60"/>
      <c r="F2089" s="26"/>
    </row>
    <row r="2090" spans="3:6" s="2" customFormat="1" ht="15.75">
      <c r="C2090" s="63"/>
      <c r="D2090" s="64"/>
      <c r="E2090" s="60"/>
      <c r="F2090" s="26"/>
    </row>
    <row r="2091" spans="3:6" s="2" customFormat="1" ht="15.75">
      <c r="C2091" s="63"/>
      <c r="D2091" s="64"/>
      <c r="E2091" s="60"/>
      <c r="F2091" s="26"/>
    </row>
    <row r="2092" spans="3:6" s="2" customFormat="1" ht="15.75">
      <c r="C2092" s="63"/>
      <c r="D2092" s="64"/>
      <c r="E2092" s="60"/>
      <c r="F2092" s="26"/>
    </row>
    <row r="2093" spans="3:6" s="2" customFormat="1" ht="15.75">
      <c r="C2093" s="63"/>
      <c r="D2093" s="64"/>
      <c r="E2093" s="60"/>
      <c r="F2093" s="26"/>
    </row>
    <row r="2094" spans="3:6" s="2" customFormat="1" ht="15.75">
      <c r="C2094" s="63"/>
      <c r="D2094" s="64"/>
      <c r="E2094" s="60"/>
      <c r="F2094" s="26"/>
    </row>
    <row r="2095" spans="3:6" s="2" customFormat="1" ht="15.75">
      <c r="C2095" s="63"/>
      <c r="D2095" s="64"/>
      <c r="E2095" s="60"/>
      <c r="F2095" s="26"/>
    </row>
    <row r="2096" spans="3:6" s="2" customFormat="1" ht="15.75">
      <c r="C2096" s="63"/>
      <c r="D2096" s="64"/>
      <c r="E2096" s="60"/>
      <c r="F2096" s="26"/>
    </row>
    <row r="2097" spans="3:6" s="2" customFormat="1" ht="15.75">
      <c r="C2097" s="63"/>
      <c r="D2097" s="64"/>
      <c r="E2097" s="60"/>
      <c r="F2097" s="26"/>
    </row>
    <row r="2098" spans="3:6" s="2" customFormat="1" ht="15.75">
      <c r="C2098" s="63"/>
      <c r="D2098" s="64"/>
      <c r="E2098" s="60"/>
      <c r="F2098" s="26"/>
    </row>
    <row r="2099" spans="3:6" s="2" customFormat="1" ht="15.75">
      <c r="C2099" s="63"/>
      <c r="D2099" s="64"/>
      <c r="E2099" s="60"/>
      <c r="F2099" s="26"/>
    </row>
    <row r="2100" spans="3:6" s="2" customFormat="1" ht="15.75">
      <c r="C2100" s="63"/>
      <c r="D2100" s="64"/>
      <c r="E2100" s="60"/>
      <c r="F2100" s="26"/>
    </row>
    <row r="2101" spans="3:6" s="2" customFormat="1" ht="15.75">
      <c r="C2101" s="63"/>
      <c r="D2101" s="64"/>
      <c r="E2101" s="60"/>
      <c r="F2101" s="26"/>
    </row>
    <row r="2102" spans="3:6" s="2" customFormat="1" ht="15.75">
      <c r="C2102" s="63"/>
      <c r="D2102" s="64"/>
      <c r="E2102" s="60"/>
      <c r="F2102" s="26"/>
    </row>
    <row r="2103" spans="3:6" s="2" customFormat="1" ht="15.75">
      <c r="C2103" s="63"/>
      <c r="D2103" s="64"/>
      <c r="E2103" s="60"/>
      <c r="F2103" s="26"/>
    </row>
    <row r="2104" spans="3:6" s="2" customFormat="1" ht="15.75">
      <c r="C2104" s="63"/>
      <c r="D2104" s="64"/>
      <c r="E2104" s="60"/>
      <c r="F2104" s="26"/>
    </row>
    <row r="2105" spans="3:6" s="2" customFormat="1" ht="15.75">
      <c r="C2105" s="63"/>
      <c r="D2105" s="64"/>
      <c r="E2105" s="60"/>
      <c r="F2105" s="26"/>
    </row>
    <row r="2106" spans="3:6" s="2" customFormat="1" ht="15.75">
      <c r="C2106" s="63"/>
      <c r="D2106" s="64"/>
      <c r="E2106" s="60"/>
      <c r="F2106" s="26"/>
    </row>
    <row r="2107" spans="3:6" s="2" customFormat="1" ht="15.75">
      <c r="C2107" s="63"/>
      <c r="D2107" s="64"/>
      <c r="E2107" s="60"/>
      <c r="F2107" s="26"/>
    </row>
    <row r="2108" spans="3:6" s="2" customFormat="1" ht="15.75">
      <c r="C2108" s="63"/>
      <c r="D2108" s="64"/>
      <c r="E2108" s="60"/>
      <c r="F2108" s="26"/>
    </row>
    <row r="2109" spans="3:6" s="2" customFormat="1" ht="15.75">
      <c r="C2109" s="63"/>
      <c r="D2109" s="64"/>
      <c r="E2109" s="60"/>
      <c r="F2109" s="26"/>
    </row>
    <row r="2110" spans="3:6" s="2" customFormat="1" ht="15.75">
      <c r="C2110" s="63"/>
      <c r="D2110" s="64"/>
      <c r="E2110" s="60"/>
      <c r="F2110" s="26"/>
    </row>
    <row r="2111" spans="3:6" s="2" customFormat="1" ht="15.75">
      <c r="C2111" s="63"/>
      <c r="D2111" s="64"/>
      <c r="E2111" s="60"/>
      <c r="F2111" s="26"/>
    </row>
    <row r="2112" spans="3:6" s="2" customFormat="1" ht="15.75">
      <c r="C2112" s="63"/>
      <c r="D2112" s="64"/>
      <c r="E2112" s="60"/>
      <c r="F2112" s="26"/>
    </row>
    <row r="2113" spans="3:6" s="2" customFormat="1" ht="15.75">
      <c r="C2113" s="63"/>
      <c r="D2113" s="64"/>
      <c r="E2113" s="60"/>
      <c r="F2113" s="26"/>
    </row>
    <row r="2114" spans="3:6" s="2" customFormat="1" ht="15.75">
      <c r="C2114" s="63"/>
      <c r="D2114" s="64"/>
      <c r="E2114" s="60"/>
      <c r="F2114" s="26"/>
    </row>
    <row r="2115" spans="3:6" s="2" customFormat="1" ht="15.75">
      <c r="C2115" s="63"/>
      <c r="D2115" s="64"/>
      <c r="E2115" s="60"/>
      <c r="F2115" s="26"/>
    </row>
    <row r="2116" spans="3:6" s="2" customFormat="1" ht="15.75">
      <c r="C2116" s="63"/>
      <c r="D2116" s="64"/>
      <c r="E2116" s="60"/>
      <c r="F2116" s="26"/>
    </row>
    <row r="2117" spans="3:6" s="2" customFormat="1" ht="15.75">
      <c r="C2117" s="63"/>
      <c r="D2117" s="64"/>
      <c r="E2117" s="60"/>
      <c r="F2117" s="26"/>
    </row>
    <row r="2118" spans="3:6" s="2" customFormat="1" ht="15.75">
      <c r="C2118" s="63"/>
      <c r="D2118" s="64"/>
      <c r="E2118" s="60"/>
      <c r="F2118" s="26"/>
    </row>
    <row r="2119" spans="3:6" s="2" customFormat="1" ht="15.75">
      <c r="C2119" s="63"/>
      <c r="D2119" s="64"/>
      <c r="E2119" s="60"/>
      <c r="F2119" s="26"/>
    </row>
    <row r="2120" spans="3:6" s="2" customFormat="1" ht="15.75">
      <c r="C2120" s="63"/>
      <c r="D2120" s="64"/>
      <c r="E2120" s="60"/>
      <c r="F2120" s="26"/>
    </row>
    <row r="2121" spans="3:6" s="2" customFormat="1" ht="15.75">
      <c r="C2121" s="63"/>
      <c r="D2121" s="64"/>
      <c r="E2121" s="60"/>
      <c r="F2121" s="26"/>
    </row>
    <row r="2122" spans="3:6" s="2" customFormat="1" ht="15.75">
      <c r="C2122" s="63"/>
      <c r="D2122" s="64"/>
      <c r="E2122" s="60"/>
      <c r="F2122" s="26"/>
    </row>
    <row r="2123" spans="3:6" s="2" customFormat="1" ht="15.75">
      <c r="C2123" s="63"/>
      <c r="D2123" s="64"/>
      <c r="E2123" s="60"/>
      <c r="F2123" s="26"/>
    </row>
    <row r="2124" spans="3:6" s="2" customFormat="1" ht="15.75">
      <c r="C2124" s="63"/>
      <c r="D2124" s="64"/>
      <c r="E2124" s="60"/>
      <c r="F2124" s="26"/>
    </row>
    <row r="2125" spans="3:6" s="2" customFormat="1" ht="15.75">
      <c r="C2125" s="63"/>
      <c r="D2125" s="64"/>
      <c r="E2125" s="60"/>
      <c r="F2125" s="26"/>
    </row>
    <row r="2126" spans="3:6" s="2" customFormat="1" ht="15.75">
      <c r="C2126" s="63"/>
      <c r="D2126" s="64"/>
      <c r="E2126" s="60"/>
      <c r="F2126" s="26"/>
    </row>
    <row r="2127" spans="3:6" s="2" customFormat="1" ht="15.75">
      <c r="C2127" s="63"/>
      <c r="D2127" s="64"/>
      <c r="E2127" s="60"/>
      <c r="F2127" s="26"/>
    </row>
    <row r="2128" spans="3:6" s="2" customFormat="1" ht="15.75">
      <c r="C2128" s="63"/>
      <c r="D2128" s="64"/>
      <c r="E2128" s="60"/>
      <c r="F2128" s="26"/>
    </row>
    <row r="2129" spans="3:6" s="2" customFormat="1" ht="15.75">
      <c r="C2129" s="63"/>
      <c r="D2129" s="64"/>
      <c r="E2129" s="60"/>
      <c r="F2129" s="26"/>
    </row>
    <row r="2130" spans="3:6" s="2" customFormat="1" ht="15.75">
      <c r="C2130" s="63"/>
      <c r="D2130" s="64"/>
      <c r="E2130" s="60"/>
      <c r="F2130" s="26"/>
    </row>
    <row r="2131" spans="3:6" s="2" customFormat="1" ht="15.75">
      <c r="C2131" s="63"/>
      <c r="D2131" s="64"/>
      <c r="E2131" s="60"/>
      <c r="F2131" s="26"/>
    </row>
    <row r="2132" spans="3:6" s="2" customFormat="1" ht="15.75">
      <c r="C2132" s="63"/>
      <c r="D2132" s="64"/>
      <c r="E2132" s="60"/>
      <c r="F2132" s="26"/>
    </row>
    <row r="2133" spans="3:6" s="2" customFormat="1" ht="15.75">
      <c r="C2133" s="63"/>
      <c r="D2133" s="64"/>
      <c r="E2133" s="60"/>
      <c r="F2133" s="26"/>
    </row>
    <row r="2134" spans="3:6" s="2" customFormat="1" ht="15.75">
      <c r="C2134" s="63"/>
      <c r="D2134" s="64"/>
      <c r="E2134" s="60"/>
      <c r="F2134" s="26"/>
    </row>
    <row r="2135" spans="3:6" s="2" customFormat="1" ht="15.75">
      <c r="C2135" s="63"/>
      <c r="D2135" s="64"/>
      <c r="E2135" s="60"/>
      <c r="F2135" s="26"/>
    </row>
    <row r="2136" spans="3:6" s="2" customFormat="1" ht="15.75">
      <c r="C2136" s="63"/>
      <c r="D2136" s="64"/>
      <c r="E2136" s="60"/>
      <c r="F2136" s="26"/>
    </row>
    <row r="2137" spans="3:6" s="2" customFormat="1" ht="15.75">
      <c r="C2137" s="63"/>
      <c r="D2137" s="64"/>
      <c r="E2137" s="60"/>
      <c r="F2137" s="26"/>
    </row>
    <row r="2138" spans="3:6" s="2" customFormat="1" ht="15.75">
      <c r="C2138" s="63"/>
      <c r="D2138" s="64"/>
      <c r="E2138" s="60"/>
      <c r="F2138" s="26"/>
    </row>
    <row r="2139" spans="3:6" s="2" customFormat="1" ht="15.75">
      <c r="C2139" s="63"/>
      <c r="D2139" s="64"/>
      <c r="E2139" s="60"/>
      <c r="F2139" s="26"/>
    </row>
    <row r="2140" spans="3:6" s="2" customFormat="1" ht="15.75">
      <c r="C2140" s="63"/>
      <c r="D2140" s="64"/>
      <c r="E2140" s="60"/>
      <c r="F2140" s="26"/>
    </row>
    <row r="2141" spans="3:6" s="2" customFormat="1" ht="15.75">
      <c r="C2141" s="63"/>
      <c r="D2141" s="64"/>
      <c r="E2141" s="60"/>
      <c r="F2141" s="26"/>
    </row>
    <row r="2142" spans="3:6" s="2" customFormat="1" ht="15.75">
      <c r="C2142" s="63"/>
      <c r="D2142" s="64"/>
      <c r="E2142" s="60"/>
      <c r="F2142" s="26"/>
    </row>
    <row r="2143" spans="3:6" s="2" customFormat="1" ht="15.75">
      <c r="C2143" s="63"/>
      <c r="D2143" s="64"/>
      <c r="E2143" s="60"/>
      <c r="F2143" s="26"/>
    </row>
    <row r="2144" spans="3:6" s="2" customFormat="1" ht="15.75">
      <c r="C2144" s="63"/>
      <c r="D2144" s="64"/>
      <c r="E2144" s="60"/>
      <c r="F2144" s="26"/>
    </row>
    <row r="2145" spans="3:6" s="2" customFormat="1" ht="15.75">
      <c r="C2145" s="63"/>
      <c r="D2145" s="64"/>
      <c r="E2145" s="60"/>
      <c r="F2145" s="26"/>
    </row>
    <row r="2146" spans="3:6" s="2" customFormat="1" ht="15.75">
      <c r="C2146" s="63"/>
      <c r="D2146" s="64"/>
      <c r="E2146" s="60"/>
      <c r="F2146" s="26"/>
    </row>
    <row r="2147" spans="3:6" s="2" customFormat="1" ht="15.75">
      <c r="C2147" s="63"/>
      <c r="D2147" s="64"/>
      <c r="E2147" s="60"/>
      <c r="F2147" s="26"/>
    </row>
    <row r="2148" spans="3:6" s="2" customFormat="1" ht="15.75">
      <c r="C2148" s="63"/>
      <c r="D2148" s="64"/>
      <c r="E2148" s="60"/>
      <c r="F2148" s="26"/>
    </row>
    <row r="2149" spans="3:6" s="2" customFormat="1" ht="15.75">
      <c r="C2149" s="63"/>
      <c r="D2149" s="64"/>
      <c r="E2149" s="60"/>
      <c r="F2149" s="26"/>
    </row>
    <row r="2150" spans="3:6" s="2" customFormat="1" ht="15.75">
      <c r="C2150" s="63"/>
      <c r="D2150" s="64"/>
      <c r="E2150" s="60"/>
      <c r="F2150" s="26"/>
    </row>
    <row r="2151" spans="3:6" s="2" customFormat="1" ht="15.75">
      <c r="C2151" s="63"/>
      <c r="D2151" s="64"/>
      <c r="E2151" s="60"/>
      <c r="F2151" s="26"/>
    </row>
    <row r="2152" spans="3:6" s="2" customFormat="1" ht="15.75">
      <c r="C2152" s="63"/>
      <c r="D2152" s="64"/>
      <c r="E2152" s="60"/>
      <c r="F2152" s="26"/>
    </row>
    <row r="2153" spans="3:6" s="2" customFormat="1" ht="15.75">
      <c r="C2153" s="63"/>
      <c r="D2153" s="64"/>
      <c r="E2153" s="60"/>
      <c r="F2153" s="26"/>
    </row>
    <row r="2154" spans="3:6" s="2" customFormat="1" ht="15.75">
      <c r="C2154" s="63"/>
      <c r="D2154" s="64"/>
      <c r="E2154" s="60"/>
      <c r="F2154" s="26"/>
    </row>
    <row r="2155" spans="3:6" s="2" customFormat="1" ht="15.75">
      <c r="C2155" s="63"/>
      <c r="D2155" s="64"/>
      <c r="E2155" s="60"/>
      <c r="F2155" s="26"/>
    </row>
    <row r="2156" spans="3:6" s="2" customFormat="1" ht="15.75">
      <c r="C2156" s="63"/>
      <c r="D2156" s="64"/>
      <c r="E2156" s="60"/>
      <c r="F2156" s="26"/>
    </row>
    <row r="2157" spans="3:6" s="2" customFormat="1" ht="15.75">
      <c r="C2157" s="63"/>
      <c r="D2157" s="64"/>
      <c r="E2157" s="60"/>
      <c r="F2157" s="26"/>
    </row>
    <row r="2158" spans="3:6" s="2" customFormat="1" ht="15.75">
      <c r="C2158" s="63"/>
      <c r="D2158" s="64"/>
      <c r="E2158" s="60"/>
      <c r="F2158" s="26"/>
    </row>
    <row r="2159" spans="3:6" s="2" customFormat="1" ht="15.75">
      <c r="C2159" s="63"/>
      <c r="D2159" s="64"/>
      <c r="E2159" s="60"/>
      <c r="F2159" s="26"/>
    </row>
    <row r="2160" spans="3:6" s="2" customFormat="1" ht="15.75">
      <c r="C2160" s="63"/>
      <c r="D2160" s="64"/>
      <c r="E2160" s="60"/>
      <c r="F2160" s="26"/>
    </row>
    <row r="2161" spans="3:6" s="2" customFormat="1" ht="15.75">
      <c r="C2161" s="63"/>
      <c r="D2161" s="64"/>
      <c r="E2161" s="60"/>
      <c r="F2161" s="26"/>
    </row>
    <row r="2162" spans="3:6" s="2" customFormat="1" ht="15.75">
      <c r="C2162" s="63"/>
      <c r="D2162" s="64"/>
      <c r="E2162" s="60"/>
      <c r="F2162" s="26"/>
    </row>
    <row r="2163" spans="3:6" s="2" customFormat="1" ht="15.75">
      <c r="C2163" s="63"/>
      <c r="D2163" s="64"/>
      <c r="E2163" s="60"/>
      <c r="F2163" s="26"/>
    </row>
    <row r="2164" spans="3:6" s="2" customFormat="1" ht="15.75">
      <c r="C2164" s="63"/>
      <c r="D2164" s="64"/>
      <c r="E2164" s="60"/>
      <c r="F2164" s="26"/>
    </row>
    <row r="2165" spans="3:6" s="2" customFormat="1" ht="15.75">
      <c r="C2165" s="63"/>
      <c r="D2165" s="64"/>
      <c r="E2165" s="60"/>
      <c r="F2165" s="26"/>
    </row>
    <row r="2166" spans="3:6" s="2" customFormat="1" ht="15.75">
      <c r="C2166" s="63"/>
      <c r="D2166" s="64"/>
      <c r="E2166" s="60"/>
      <c r="F2166" s="26"/>
    </row>
    <row r="2167" spans="3:6" s="2" customFormat="1" ht="15.75">
      <c r="C2167" s="63"/>
      <c r="D2167" s="64"/>
      <c r="E2167" s="60"/>
      <c r="F2167" s="26"/>
    </row>
    <row r="2168" spans="3:6" s="2" customFormat="1" ht="15.75">
      <c r="C2168" s="63"/>
      <c r="D2168" s="64"/>
      <c r="E2168" s="60"/>
      <c r="F2168" s="26"/>
    </row>
    <row r="2169" spans="3:6" s="2" customFormat="1" ht="15.75">
      <c r="C2169" s="63"/>
      <c r="D2169" s="64"/>
      <c r="E2169" s="60"/>
      <c r="F2169" s="26"/>
    </row>
    <row r="2170" spans="3:6" s="2" customFormat="1" ht="15.75">
      <c r="C2170" s="63"/>
      <c r="D2170" s="64"/>
      <c r="E2170" s="60"/>
      <c r="F2170" s="26"/>
    </row>
    <row r="2171" spans="3:6" s="2" customFormat="1" ht="15.75">
      <c r="C2171" s="63"/>
      <c r="D2171" s="64"/>
      <c r="E2171" s="60"/>
      <c r="F2171" s="26"/>
    </row>
    <row r="2172" spans="3:6" s="2" customFormat="1" ht="15.75">
      <c r="C2172" s="63"/>
      <c r="D2172" s="64"/>
      <c r="E2172" s="60"/>
      <c r="F2172" s="26"/>
    </row>
    <row r="2173" spans="3:6" s="2" customFormat="1" ht="15.75">
      <c r="C2173" s="63"/>
      <c r="D2173" s="64"/>
      <c r="E2173" s="60"/>
      <c r="F2173" s="26"/>
    </row>
    <row r="2174" spans="3:6" s="2" customFormat="1" ht="15.75">
      <c r="C2174" s="63"/>
      <c r="D2174" s="64"/>
      <c r="E2174" s="60"/>
      <c r="F2174" s="26"/>
    </row>
    <row r="2175" spans="3:6" s="2" customFormat="1" ht="15.75">
      <c r="C2175" s="63"/>
      <c r="D2175" s="64"/>
      <c r="E2175" s="60"/>
      <c r="F2175" s="26"/>
    </row>
    <row r="2176" spans="3:6" s="2" customFormat="1" ht="15.75">
      <c r="C2176" s="63"/>
      <c r="D2176" s="64"/>
      <c r="E2176" s="60"/>
      <c r="F2176" s="26"/>
    </row>
    <row r="2177" spans="3:6" s="2" customFormat="1" ht="15.75">
      <c r="C2177" s="63"/>
      <c r="D2177" s="64"/>
      <c r="E2177" s="60"/>
      <c r="F2177" s="26"/>
    </row>
    <row r="2178" spans="3:6" s="2" customFormat="1" ht="15.75">
      <c r="C2178" s="63"/>
      <c r="D2178" s="64"/>
      <c r="E2178" s="60"/>
      <c r="F2178" s="26"/>
    </row>
    <row r="2179" spans="3:6" s="2" customFormat="1" ht="15.75">
      <c r="C2179" s="63"/>
      <c r="D2179" s="64"/>
      <c r="E2179" s="60"/>
      <c r="F2179" s="26"/>
    </row>
    <row r="2180" spans="3:6" s="2" customFormat="1" ht="15.75">
      <c r="C2180" s="63"/>
      <c r="D2180" s="64"/>
      <c r="E2180" s="60"/>
      <c r="F2180" s="26"/>
    </row>
    <row r="2181" spans="3:6" s="2" customFormat="1" ht="15.75">
      <c r="C2181" s="63"/>
      <c r="D2181" s="64"/>
      <c r="E2181" s="60"/>
      <c r="F2181" s="26"/>
    </row>
    <row r="2182" spans="3:6" s="2" customFormat="1" ht="15.75">
      <c r="C2182" s="63"/>
      <c r="D2182" s="64"/>
      <c r="E2182" s="60"/>
      <c r="F2182" s="26"/>
    </row>
    <row r="2183" spans="3:6" s="2" customFormat="1" ht="15.75">
      <c r="C2183" s="63"/>
      <c r="D2183" s="64"/>
      <c r="E2183" s="60"/>
      <c r="F2183" s="26"/>
    </row>
    <row r="2184" spans="3:6" s="2" customFormat="1" ht="15.75">
      <c r="C2184" s="63"/>
      <c r="D2184" s="64"/>
      <c r="E2184" s="60"/>
      <c r="F2184" s="26"/>
    </row>
    <row r="2185" spans="3:6" s="2" customFormat="1" ht="15.75">
      <c r="C2185" s="63"/>
      <c r="D2185" s="64"/>
      <c r="E2185" s="60"/>
      <c r="F2185" s="26"/>
    </row>
    <row r="2186" spans="3:6" s="2" customFormat="1" ht="15.75">
      <c r="C2186" s="63"/>
      <c r="D2186" s="64"/>
      <c r="E2186" s="60"/>
      <c r="F2186" s="26"/>
    </row>
    <row r="2187" spans="3:6" s="2" customFormat="1" ht="15.75">
      <c r="C2187" s="63"/>
      <c r="D2187" s="64"/>
      <c r="E2187" s="60"/>
      <c r="F2187" s="26"/>
    </row>
    <row r="2188" spans="3:6" s="2" customFormat="1" ht="15.75">
      <c r="C2188" s="63"/>
      <c r="D2188" s="64"/>
      <c r="E2188" s="60"/>
      <c r="F2188" s="26"/>
    </row>
    <row r="2189" spans="3:6" s="2" customFormat="1" ht="15.75">
      <c r="C2189" s="63"/>
      <c r="D2189" s="64"/>
      <c r="E2189" s="60"/>
      <c r="F2189" s="26"/>
    </row>
    <row r="2190" spans="3:6" s="2" customFormat="1" ht="15.75">
      <c r="C2190" s="63"/>
      <c r="D2190" s="64"/>
      <c r="E2190" s="60"/>
      <c r="F2190" s="26"/>
    </row>
    <row r="2191" spans="3:6" s="2" customFormat="1" ht="15.75">
      <c r="C2191" s="63"/>
      <c r="D2191" s="64"/>
      <c r="E2191" s="60"/>
      <c r="F2191" s="26"/>
    </row>
    <row r="2192" spans="3:6" s="2" customFormat="1" ht="15.75">
      <c r="C2192" s="63"/>
      <c r="D2192" s="64"/>
      <c r="E2192" s="60"/>
      <c r="F2192" s="26"/>
    </row>
    <row r="2193" spans="3:6" s="2" customFormat="1" ht="15.75">
      <c r="C2193" s="63"/>
      <c r="D2193" s="64"/>
      <c r="E2193" s="60"/>
      <c r="F2193" s="26"/>
    </row>
    <row r="2194" spans="3:6" s="2" customFormat="1" ht="15.75">
      <c r="C2194" s="63"/>
      <c r="D2194" s="64"/>
      <c r="E2194" s="60"/>
      <c r="F2194" s="26"/>
    </row>
    <row r="2195" spans="3:6" s="2" customFormat="1" ht="15.75">
      <c r="C2195" s="63"/>
      <c r="D2195" s="64"/>
      <c r="E2195" s="60"/>
      <c r="F2195" s="26"/>
    </row>
    <row r="2196" spans="3:6" s="2" customFormat="1" ht="15.75">
      <c r="C2196" s="63"/>
      <c r="D2196" s="64"/>
      <c r="E2196" s="60"/>
      <c r="F2196" s="26"/>
    </row>
    <row r="2197" spans="3:6" s="2" customFormat="1" ht="15.75">
      <c r="C2197" s="63"/>
      <c r="D2197" s="64"/>
      <c r="E2197" s="60"/>
      <c r="F2197" s="26"/>
    </row>
    <row r="2198" spans="3:6" s="2" customFormat="1" ht="15.75">
      <c r="C2198" s="63"/>
      <c r="D2198" s="64"/>
      <c r="E2198" s="60"/>
      <c r="F2198" s="26"/>
    </row>
    <row r="2199" spans="3:6" s="2" customFormat="1" ht="15.75">
      <c r="C2199" s="63"/>
      <c r="D2199" s="64"/>
      <c r="E2199" s="60"/>
      <c r="F2199" s="26"/>
    </row>
    <row r="2200" spans="3:6" s="2" customFormat="1" ht="15.75">
      <c r="C2200" s="63"/>
      <c r="D2200" s="64"/>
      <c r="E2200" s="60"/>
      <c r="F2200" s="26"/>
    </row>
    <row r="2201" spans="3:6" s="2" customFormat="1" ht="15.75">
      <c r="C2201" s="63"/>
      <c r="D2201" s="64"/>
      <c r="E2201" s="60"/>
      <c r="F2201" s="26"/>
    </row>
    <row r="2202" spans="3:6" s="2" customFormat="1" ht="15.75">
      <c r="C2202" s="63"/>
      <c r="D2202" s="64"/>
      <c r="E2202" s="60"/>
      <c r="F2202" s="26"/>
    </row>
    <row r="2203" spans="3:6" s="2" customFormat="1" ht="15.75">
      <c r="C2203" s="63"/>
      <c r="D2203" s="64"/>
      <c r="E2203" s="60"/>
      <c r="F2203" s="26"/>
    </row>
    <row r="2204" spans="3:6" s="2" customFormat="1" ht="15.75">
      <c r="C2204" s="63"/>
      <c r="D2204" s="64"/>
      <c r="E2204" s="60"/>
      <c r="F2204" s="26"/>
    </row>
    <row r="2205" spans="3:6" s="2" customFormat="1" ht="15.75">
      <c r="C2205" s="63"/>
      <c r="D2205" s="64"/>
      <c r="E2205" s="60"/>
      <c r="F2205" s="26"/>
    </row>
    <row r="2206" spans="3:6" s="2" customFormat="1" ht="15.75">
      <c r="C2206" s="63"/>
      <c r="D2206" s="64"/>
      <c r="E2206" s="60"/>
      <c r="F2206" s="26"/>
    </row>
    <row r="2207" spans="3:6" s="2" customFormat="1" ht="15.75">
      <c r="C2207" s="63"/>
      <c r="D2207" s="64"/>
      <c r="E2207" s="60"/>
      <c r="F2207" s="26"/>
    </row>
    <row r="2208" spans="3:6" s="2" customFormat="1" ht="15.75">
      <c r="C2208" s="63"/>
      <c r="D2208" s="64"/>
      <c r="E2208" s="60"/>
      <c r="F2208" s="26"/>
    </row>
    <row r="2209" spans="3:6" s="2" customFormat="1" ht="15.75">
      <c r="C2209" s="63"/>
      <c r="D2209" s="64"/>
      <c r="E2209" s="60"/>
      <c r="F2209" s="26"/>
    </row>
    <row r="2210" spans="3:6" s="2" customFormat="1" ht="15.75">
      <c r="C2210" s="63"/>
      <c r="D2210" s="64"/>
      <c r="E2210" s="60"/>
      <c r="F2210" s="26"/>
    </row>
    <row r="2211" spans="3:6" s="2" customFormat="1" ht="15.75">
      <c r="C2211" s="63"/>
      <c r="D2211" s="64"/>
      <c r="E2211" s="60"/>
      <c r="F2211" s="26"/>
    </row>
    <row r="2212" spans="3:6" s="2" customFormat="1" ht="15.75">
      <c r="C2212" s="63"/>
      <c r="D2212" s="64"/>
      <c r="E2212" s="60"/>
      <c r="F2212" s="26"/>
    </row>
    <row r="2213" spans="3:6" s="2" customFormat="1" ht="15.75">
      <c r="C2213" s="63"/>
      <c r="D2213" s="64"/>
      <c r="E2213" s="60"/>
      <c r="F2213" s="26"/>
    </row>
    <row r="2214" spans="3:6" s="2" customFormat="1" ht="15.75">
      <c r="C2214" s="63"/>
      <c r="D2214" s="64"/>
      <c r="E2214" s="60"/>
      <c r="F2214" s="26"/>
    </row>
    <row r="2215" spans="3:6" s="2" customFormat="1" ht="15.75">
      <c r="C2215" s="63"/>
      <c r="D2215" s="64"/>
      <c r="E2215" s="60"/>
      <c r="F2215" s="26"/>
    </row>
    <row r="2216" spans="3:6" s="2" customFormat="1" ht="15.75">
      <c r="C2216" s="63"/>
      <c r="D2216" s="64"/>
      <c r="E2216" s="60"/>
      <c r="F2216" s="26"/>
    </row>
    <row r="2217" spans="3:6" s="2" customFormat="1" ht="15.75">
      <c r="C2217" s="63"/>
      <c r="D2217" s="64"/>
      <c r="E2217" s="60"/>
      <c r="F2217" s="26"/>
    </row>
    <row r="2218" spans="3:6" s="2" customFormat="1" ht="15.75">
      <c r="C2218" s="63"/>
      <c r="D2218" s="64"/>
      <c r="E2218" s="60"/>
      <c r="F2218" s="26"/>
    </row>
    <row r="2219" spans="3:6" s="2" customFormat="1" ht="15.75">
      <c r="C2219" s="63"/>
      <c r="D2219" s="64"/>
      <c r="E2219" s="60"/>
      <c r="F2219" s="26"/>
    </row>
    <row r="2220" spans="3:6" s="2" customFormat="1" ht="15.75">
      <c r="C2220" s="63"/>
      <c r="D2220" s="64"/>
      <c r="E2220" s="60"/>
      <c r="F2220" s="26"/>
    </row>
    <row r="2221" spans="3:6" s="2" customFormat="1" ht="15.75">
      <c r="C2221" s="63"/>
      <c r="D2221" s="64"/>
      <c r="E2221" s="60"/>
      <c r="F2221" s="26"/>
    </row>
    <row r="2222" spans="3:6" s="2" customFormat="1" ht="15.75">
      <c r="C2222" s="63"/>
      <c r="D2222" s="64"/>
      <c r="E2222" s="60"/>
      <c r="F2222" s="26"/>
    </row>
    <row r="2223" spans="3:6" s="2" customFormat="1" ht="15.75">
      <c r="C2223" s="63"/>
      <c r="D2223" s="64"/>
      <c r="E2223" s="60"/>
      <c r="F2223" s="26"/>
    </row>
    <row r="2224" spans="3:6" s="2" customFormat="1" ht="15.75">
      <c r="C2224" s="63"/>
      <c r="D2224" s="64"/>
      <c r="E2224" s="60"/>
      <c r="F2224" s="26"/>
    </row>
    <row r="2225" spans="3:6" s="2" customFormat="1" ht="15.75">
      <c r="C2225" s="63"/>
      <c r="D2225" s="64"/>
      <c r="E2225" s="60"/>
      <c r="F2225" s="26"/>
    </row>
    <row r="2226" spans="3:6" s="2" customFormat="1" ht="15.75">
      <c r="C2226" s="63"/>
      <c r="D2226" s="64"/>
      <c r="E2226" s="60"/>
      <c r="F2226" s="26"/>
    </row>
    <row r="2227" spans="3:6" s="2" customFormat="1" ht="15.75">
      <c r="C2227" s="63"/>
      <c r="D2227" s="64"/>
      <c r="E2227" s="60"/>
      <c r="F2227" s="26"/>
    </row>
    <row r="2228" spans="3:6" s="2" customFormat="1" ht="15.75">
      <c r="C2228" s="63"/>
      <c r="D2228" s="64"/>
      <c r="E2228" s="60"/>
      <c r="F2228" s="26"/>
    </row>
    <row r="2229" spans="3:6" s="2" customFormat="1" ht="15.75">
      <c r="C2229" s="63"/>
      <c r="D2229" s="64"/>
      <c r="E2229" s="60"/>
      <c r="F2229" s="26"/>
    </row>
    <row r="2230" spans="3:6" s="2" customFormat="1" ht="15.75">
      <c r="C2230" s="63"/>
      <c r="D2230" s="64"/>
      <c r="E2230" s="60"/>
      <c r="F2230" s="26"/>
    </row>
    <row r="2231" spans="3:6" s="2" customFormat="1" ht="15.75">
      <c r="C2231" s="63"/>
      <c r="D2231" s="64"/>
      <c r="E2231" s="60"/>
      <c r="F2231" s="26"/>
    </row>
    <row r="2232" spans="3:6" s="2" customFormat="1" ht="15.75">
      <c r="C2232" s="63"/>
      <c r="D2232" s="64"/>
      <c r="E2232" s="60"/>
      <c r="F2232" s="26"/>
    </row>
    <row r="2233" spans="3:6" s="2" customFormat="1" ht="15.75">
      <c r="C2233" s="63"/>
      <c r="D2233" s="64"/>
      <c r="E2233" s="60"/>
      <c r="F2233" s="26"/>
    </row>
    <row r="2234" spans="3:6" s="2" customFormat="1" ht="15.75">
      <c r="C2234" s="63"/>
      <c r="D2234" s="64"/>
      <c r="E2234" s="60"/>
      <c r="F2234" s="26"/>
    </row>
    <row r="2235" spans="3:6" s="2" customFormat="1" ht="15.75">
      <c r="C2235" s="63"/>
      <c r="D2235" s="64"/>
      <c r="E2235" s="60"/>
      <c r="F2235" s="26"/>
    </row>
    <row r="2236" spans="3:6" s="2" customFormat="1" ht="15.75">
      <c r="C2236" s="63"/>
      <c r="D2236" s="64"/>
      <c r="E2236" s="60"/>
      <c r="F2236" s="26"/>
    </row>
    <row r="2237" spans="3:6" s="2" customFormat="1" ht="15.75">
      <c r="C2237" s="63"/>
      <c r="D2237" s="64"/>
      <c r="E2237" s="60"/>
      <c r="F2237" s="26"/>
    </row>
    <row r="2238" spans="3:6" s="2" customFormat="1" ht="15.75">
      <c r="C2238" s="63"/>
      <c r="D2238" s="64"/>
      <c r="E2238" s="60"/>
      <c r="F2238" s="26"/>
    </row>
    <row r="2239" spans="3:6" s="2" customFormat="1" ht="15.75">
      <c r="C2239" s="63"/>
      <c r="D2239" s="64"/>
      <c r="E2239" s="60"/>
      <c r="F2239" s="26"/>
    </row>
    <row r="2240" spans="3:6" s="2" customFormat="1" ht="15.75">
      <c r="C2240" s="63"/>
      <c r="D2240" s="64"/>
      <c r="E2240" s="60"/>
      <c r="F2240" s="26"/>
    </row>
    <row r="2241" spans="3:6" s="2" customFormat="1" ht="15.75">
      <c r="C2241" s="63"/>
      <c r="D2241" s="64"/>
      <c r="E2241" s="60"/>
      <c r="F2241" s="26"/>
    </row>
    <row r="2242" spans="3:6" s="2" customFormat="1" ht="15.75">
      <c r="C2242" s="63"/>
      <c r="D2242" s="64"/>
      <c r="E2242" s="60"/>
      <c r="F2242" s="26"/>
    </row>
    <row r="2243" spans="3:6" s="2" customFormat="1" ht="15.75">
      <c r="C2243" s="63"/>
      <c r="D2243" s="64"/>
      <c r="E2243" s="60"/>
      <c r="F2243" s="26"/>
    </row>
    <row r="2244" spans="3:6" s="2" customFormat="1" ht="15.75">
      <c r="C2244" s="63"/>
      <c r="D2244" s="64"/>
      <c r="E2244" s="60"/>
      <c r="F2244" s="26"/>
    </row>
    <row r="2245" spans="3:6" s="2" customFormat="1" ht="15.75">
      <c r="C2245" s="63"/>
      <c r="D2245" s="64"/>
      <c r="E2245" s="60"/>
      <c r="F2245" s="26"/>
    </row>
    <row r="2246" spans="3:6" s="2" customFormat="1" ht="15.75">
      <c r="C2246" s="63"/>
      <c r="D2246" s="64"/>
      <c r="E2246" s="60"/>
      <c r="F2246" s="26"/>
    </row>
    <row r="2247" spans="3:6" s="2" customFormat="1" ht="15.75">
      <c r="C2247" s="63"/>
      <c r="D2247" s="64"/>
      <c r="E2247" s="60"/>
      <c r="F2247" s="26"/>
    </row>
    <row r="2248" spans="3:6" s="2" customFormat="1" ht="15.75">
      <c r="C2248" s="63"/>
      <c r="D2248" s="64"/>
      <c r="E2248" s="60"/>
      <c r="F2248" s="26"/>
    </row>
    <row r="2249" spans="3:6" s="2" customFormat="1" ht="15.75">
      <c r="C2249" s="63"/>
      <c r="D2249" s="64"/>
      <c r="E2249" s="60"/>
      <c r="F2249" s="26"/>
    </row>
    <row r="2250" spans="3:6" s="2" customFormat="1" ht="15.75">
      <c r="C2250" s="63"/>
      <c r="D2250" s="64"/>
      <c r="E2250" s="60"/>
      <c r="F2250" s="26"/>
    </row>
    <row r="2251" spans="3:6" s="2" customFormat="1" ht="15.75">
      <c r="C2251" s="63"/>
      <c r="D2251" s="64"/>
      <c r="E2251" s="60"/>
      <c r="F2251" s="26"/>
    </row>
    <row r="2252" spans="3:6" s="2" customFormat="1" ht="15.75">
      <c r="C2252" s="63"/>
      <c r="D2252" s="64"/>
      <c r="E2252" s="60"/>
      <c r="F2252" s="26"/>
    </row>
    <row r="2253" spans="3:6" s="2" customFormat="1" ht="15.75">
      <c r="C2253" s="63"/>
      <c r="D2253" s="64"/>
      <c r="E2253" s="60"/>
      <c r="F2253" s="26"/>
    </row>
    <row r="2254" spans="3:6" s="2" customFormat="1" ht="15.75">
      <c r="C2254" s="63"/>
      <c r="D2254" s="64"/>
      <c r="E2254" s="60"/>
      <c r="F2254" s="26"/>
    </row>
    <row r="2255" spans="3:6" s="2" customFormat="1" ht="15.75">
      <c r="C2255" s="63"/>
      <c r="D2255" s="64"/>
      <c r="E2255" s="60"/>
      <c r="F2255" s="26"/>
    </row>
    <row r="2256" spans="3:6" s="2" customFormat="1" ht="15.75">
      <c r="C2256" s="63"/>
      <c r="D2256" s="64"/>
      <c r="E2256" s="60"/>
      <c r="F2256" s="26"/>
    </row>
    <row r="2257" spans="3:6" s="2" customFormat="1" ht="15.75">
      <c r="C2257" s="63"/>
      <c r="D2257" s="64"/>
      <c r="E2257" s="60"/>
      <c r="F2257" s="26"/>
    </row>
    <row r="2258" spans="3:6" s="2" customFormat="1" ht="15.75">
      <c r="C2258" s="63"/>
      <c r="D2258" s="64"/>
      <c r="E2258" s="60"/>
      <c r="F2258" s="26"/>
    </row>
    <row r="2259" spans="3:6" s="2" customFormat="1" ht="15.75">
      <c r="C2259" s="63"/>
      <c r="D2259" s="64"/>
      <c r="E2259" s="60"/>
      <c r="F2259" s="17"/>
    </row>
    <row r="2260" spans="3:6" s="2" customFormat="1" ht="15.75">
      <c r="C2260" s="63"/>
      <c r="D2260" s="64"/>
      <c r="E2260" s="60"/>
      <c r="F2260" s="17"/>
    </row>
    <row r="2261" spans="3:6" s="2" customFormat="1" ht="15.75">
      <c r="C2261" s="63"/>
      <c r="D2261" s="64"/>
      <c r="E2261" s="60"/>
      <c r="F2261" s="17"/>
    </row>
    <row r="2262" spans="3:6" s="2" customFormat="1" ht="15.75">
      <c r="C2262" s="63"/>
      <c r="D2262" s="64"/>
      <c r="E2262" s="60"/>
      <c r="F2262" s="17"/>
    </row>
    <row r="2263" spans="3:6" s="2" customFormat="1" ht="15.75">
      <c r="C2263" s="63"/>
      <c r="D2263" s="64"/>
      <c r="E2263" s="60"/>
      <c r="F2263" s="17"/>
    </row>
    <row r="2264" spans="3:6" s="2" customFormat="1" ht="15.75">
      <c r="C2264" s="63"/>
      <c r="D2264" s="64"/>
      <c r="E2264" s="60"/>
      <c r="F2264" s="17"/>
    </row>
    <row r="2265" spans="3:6" s="2" customFormat="1" ht="15.75">
      <c r="C2265" s="63"/>
      <c r="D2265" s="64"/>
      <c r="E2265" s="60"/>
      <c r="F2265" s="17"/>
    </row>
    <row r="2266" spans="3:6" s="2" customFormat="1" ht="15.75">
      <c r="C2266" s="63"/>
      <c r="D2266" s="64"/>
      <c r="E2266" s="60"/>
      <c r="F2266" s="17"/>
    </row>
    <row r="2267" spans="3:6" s="2" customFormat="1" ht="15.75">
      <c r="C2267" s="63"/>
      <c r="D2267" s="64"/>
      <c r="E2267" s="60"/>
      <c r="F2267" s="17"/>
    </row>
    <row r="2268" spans="3:6" s="2" customFormat="1" ht="15.75">
      <c r="C2268" s="63"/>
      <c r="D2268" s="64"/>
      <c r="E2268" s="60"/>
      <c r="F2268" s="17"/>
    </row>
    <row r="2269" spans="3:6" s="2" customFormat="1" ht="15.75">
      <c r="C2269" s="63"/>
      <c r="D2269" s="64"/>
      <c r="E2269" s="60"/>
      <c r="F2269" s="17"/>
    </row>
    <row r="2270" spans="3:6" s="2" customFormat="1" ht="15.75">
      <c r="C2270" s="63"/>
      <c r="D2270" s="64"/>
      <c r="E2270" s="60"/>
      <c r="F2270" s="17"/>
    </row>
    <row r="2271" spans="3:6" s="2" customFormat="1" ht="15.75">
      <c r="C2271" s="63"/>
      <c r="D2271" s="64"/>
      <c r="E2271" s="60"/>
      <c r="F2271" s="17"/>
    </row>
    <row r="2272" spans="3:6" s="2" customFormat="1" ht="15.75">
      <c r="C2272" s="63"/>
      <c r="D2272" s="64"/>
      <c r="E2272" s="60"/>
      <c r="F2272" s="17"/>
    </row>
    <row r="2273" spans="3:6" s="2" customFormat="1" ht="15.75">
      <c r="C2273" s="63"/>
      <c r="D2273" s="64"/>
      <c r="E2273" s="60"/>
      <c r="F2273" s="17"/>
    </row>
    <row r="2274" spans="3:6" s="2" customFormat="1" ht="15.75">
      <c r="C2274" s="63"/>
      <c r="D2274" s="64"/>
      <c r="E2274" s="60"/>
      <c r="F2274" s="17"/>
    </row>
    <row r="2275" spans="3:6" s="2" customFormat="1" ht="15.75">
      <c r="C2275" s="63"/>
      <c r="D2275" s="64"/>
      <c r="E2275" s="60"/>
      <c r="F2275" s="17"/>
    </row>
    <row r="2276" spans="3:6" s="2" customFormat="1" ht="15.75">
      <c r="C2276" s="63"/>
      <c r="D2276" s="64"/>
      <c r="E2276" s="60"/>
      <c r="F2276" s="17"/>
    </row>
    <row r="2277" spans="3:6" s="2" customFormat="1" ht="15.75">
      <c r="C2277" s="63"/>
      <c r="D2277" s="64"/>
      <c r="E2277" s="60"/>
      <c r="F2277" s="17"/>
    </row>
    <row r="2278" spans="3:6" s="2" customFormat="1" ht="15.75">
      <c r="C2278" s="63"/>
      <c r="D2278" s="64"/>
      <c r="E2278" s="60"/>
      <c r="F2278" s="17"/>
    </row>
    <row r="2279" spans="3:6" s="2" customFormat="1" ht="15.75">
      <c r="C2279" s="63"/>
      <c r="D2279" s="64"/>
      <c r="E2279" s="60"/>
      <c r="F2279" s="17"/>
    </row>
    <row r="2280" spans="3:6" s="2" customFormat="1" ht="15.75">
      <c r="C2280" s="63"/>
      <c r="D2280" s="64"/>
      <c r="E2280" s="60"/>
      <c r="F2280" s="17"/>
    </row>
    <row r="2281" spans="3:6" s="2" customFormat="1" ht="15.75">
      <c r="C2281" s="63"/>
      <c r="D2281" s="64"/>
      <c r="E2281" s="60"/>
      <c r="F2281" s="17"/>
    </row>
    <row r="2282" spans="3:6" s="2" customFormat="1" ht="15.75">
      <c r="C2282" s="63"/>
      <c r="D2282" s="64"/>
      <c r="E2282" s="60"/>
      <c r="F2282" s="17"/>
    </row>
    <row r="2283" spans="3:6" s="2" customFormat="1" ht="15.75">
      <c r="C2283" s="63"/>
      <c r="D2283" s="64"/>
      <c r="E2283" s="60"/>
      <c r="F2283" s="17"/>
    </row>
    <row r="2284" spans="3:6" s="2" customFormat="1" ht="15.75">
      <c r="C2284" s="63"/>
      <c r="D2284" s="64"/>
      <c r="E2284" s="60"/>
      <c r="F2284" s="17"/>
    </row>
    <row r="2285" spans="3:6" s="2" customFormat="1" ht="15.75">
      <c r="C2285" s="63"/>
      <c r="D2285" s="64"/>
      <c r="E2285" s="60"/>
      <c r="F2285" s="17"/>
    </row>
    <row r="2286" spans="3:6" s="2" customFormat="1" ht="15.75">
      <c r="C2286" s="63"/>
      <c r="D2286" s="64"/>
      <c r="E2286" s="60"/>
      <c r="F2286" s="17"/>
    </row>
    <row r="2287" spans="3:6" s="2" customFormat="1" ht="15.75">
      <c r="C2287" s="63"/>
      <c r="D2287" s="64"/>
      <c r="E2287" s="60"/>
      <c r="F2287" s="17"/>
    </row>
    <row r="2288" spans="3:6" s="2" customFormat="1" ht="15.75">
      <c r="C2288" s="63"/>
      <c r="D2288" s="64"/>
      <c r="E2288" s="60"/>
      <c r="F2288" s="17"/>
    </row>
    <row r="2289" spans="3:6" s="2" customFormat="1" ht="15.75">
      <c r="C2289" s="63"/>
      <c r="D2289" s="64"/>
      <c r="E2289" s="60"/>
      <c r="F2289" s="17"/>
    </row>
    <row r="2290" spans="3:6" s="2" customFormat="1" ht="15.75">
      <c r="C2290" s="63"/>
      <c r="D2290" s="64"/>
      <c r="E2290" s="60"/>
      <c r="F2290" s="17"/>
    </row>
    <row r="2291" spans="3:6" s="2" customFormat="1" ht="15.75">
      <c r="C2291" s="63"/>
      <c r="D2291" s="64"/>
      <c r="E2291" s="60"/>
      <c r="F2291" s="17"/>
    </row>
    <row r="2292" spans="3:6" s="2" customFormat="1" ht="15.75">
      <c r="C2292" s="63"/>
      <c r="D2292" s="64"/>
      <c r="E2292" s="60"/>
      <c r="F2292" s="17"/>
    </row>
    <row r="2293" spans="3:6" s="2" customFormat="1" ht="15.75">
      <c r="C2293" s="63"/>
      <c r="D2293" s="64"/>
      <c r="E2293" s="60"/>
      <c r="F2293" s="17"/>
    </row>
    <row r="2294" spans="3:6" s="2" customFormat="1" ht="15.75">
      <c r="C2294" s="63"/>
      <c r="D2294" s="64"/>
      <c r="E2294" s="60"/>
      <c r="F2294" s="17"/>
    </row>
    <row r="2295" spans="3:6" s="2" customFormat="1" ht="15.75">
      <c r="C2295" s="63"/>
      <c r="D2295" s="64"/>
      <c r="E2295" s="60"/>
      <c r="F2295" s="17"/>
    </row>
    <row r="2296" spans="3:6" s="2" customFormat="1" ht="15.75">
      <c r="C2296" s="63"/>
      <c r="D2296" s="64"/>
      <c r="E2296" s="60"/>
      <c r="F2296" s="17"/>
    </row>
    <row r="2297" spans="3:6" s="2" customFormat="1" ht="15.75">
      <c r="C2297" s="63"/>
      <c r="D2297" s="64"/>
      <c r="E2297" s="60"/>
      <c r="F2297" s="17"/>
    </row>
    <row r="2298" spans="3:6" s="2" customFormat="1" ht="15.75">
      <c r="C2298" s="63"/>
      <c r="D2298" s="64"/>
      <c r="E2298" s="60"/>
      <c r="F2298" s="17"/>
    </row>
    <row r="2299" spans="3:6" s="2" customFormat="1" ht="15.75">
      <c r="C2299" s="63"/>
      <c r="D2299" s="64"/>
      <c r="E2299" s="60"/>
      <c r="F2299" s="17"/>
    </row>
    <row r="2300" spans="3:6" s="2" customFormat="1" ht="15.75">
      <c r="C2300" s="63"/>
      <c r="D2300" s="64"/>
      <c r="E2300" s="60"/>
      <c r="F2300" s="17"/>
    </row>
    <row r="2301" spans="3:6" s="2" customFormat="1" ht="15.75">
      <c r="C2301" s="63"/>
      <c r="D2301" s="64"/>
      <c r="E2301" s="60"/>
      <c r="F2301" s="17"/>
    </row>
    <row r="2302" spans="3:6" s="2" customFormat="1" ht="15.75">
      <c r="C2302" s="63"/>
      <c r="D2302" s="64"/>
      <c r="E2302" s="60"/>
      <c r="F2302" s="17"/>
    </row>
    <row r="2303" spans="3:6" s="2" customFormat="1" ht="15.75">
      <c r="C2303" s="63"/>
      <c r="D2303" s="64"/>
      <c r="E2303" s="60"/>
      <c r="F2303" s="17"/>
    </row>
    <row r="2304" spans="3:6" s="2" customFormat="1" ht="15.75">
      <c r="C2304" s="63"/>
      <c r="D2304" s="64"/>
      <c r="E2304" s="60"/>
      <c r="F2304" s="17"/>
    </row>
    <row r="2305" spans="3:6" s="2" customFormat="1" ht="15.75">
      <c r="C2305" s="63"/>
      <c r="D2305" s="64"/>
      <c r="E2305" s="60"/>
      <c r="F2305" s="17"/>
    </row>
    <row r="2306" spans="3:6" s="2" customFormat="1" ht="15.75">
      <c r="C2306" s="63"/>
      <c r="D2306" s="64"/>
      <c r="E2306" s="60"/>
      <c r="F2306" s="17"/>
    </row>
    <row r="2307" spans="3:6" s="2" customFormat="1" ht="15.75">
      <c r="C2307" s="63"/>
      <c r="D2307" s="64"/>
      <c r="E2307" s="60"/>
      <c r="F2307" s="17"/>
    </row>
    <row r="2308" spans="3:6" s="2" customFormat="1" ht="15.75">
      <c r="C2308" s="63"/>
      <c r="D2308" s="64"/>
      <c r="E2308" s="60"/>
      <c r="F2308" s="17"/>
    </row>
    <row r="2309" spans="3:6" s="2" customFormat="1" ht="15.75">
      <c r="C2309" s="63"/>
      <c r="D2309" s="64"/>
      <c r="E2309" s="60"/>
      <c r="F2309" s="17"/>
    </row>
    <row r="2310" spans="3:6" s="2" customFormat="1" ht="15.75">
      <c r="C2310" s="63"/>
      <c r="D2310" s="64"/>
      <c r="E2310" s="60"/>
      <c r="F2310" s="17"/>
    </row>
    <row r="2311" spans="3:6" s="2" customFormat="1" ht="15.75">
      <c r="C2311" s="63"/>
      <c r="D2311" s="64"/>
      <c r="E2311" s="60"/>
      <c r="F2311" s="17"/>
    </row>
    <row r="2312" spans="3:6" s="2" customFormat="1" ht="15.75">
      <c r="C2312" s="63"/>
      <c r="D2312" s="64"/>
      <c r="E2312" s="60"/>
      <c r="F2312" s="17"/>
    </row>
    <row r="2313" spans="3:6" s="2" customFormat="1" ht="15.75">
      <c r="C2313" s="63"/>
      <c r="D2313" s="64"/>
      <c r="E2313" s="60"/>
      <c r="F2313" s="17"/>
    </row>
    <row r="2314" spans="3:6" s="2" customFormat="1" ht="15.75">
      <c r="C2314" s="63"/>
      <c r="D2314" s="64"/>
      <c r="E2314" s="60"/>
      <c r="F2314" s="17"/>
    </row>
    <row r="2315" spans="3:6" s="2" customFormat="1" ht="15.75">
      <c r="C2315" s="63"/>
      <c r="D2315" s="64"/>
      <c r="E2315" s="60"/>
      <c r="F2315" s="17"/>
    </row>
    <row r="2316" spans="3:6" s="2" customFormat="1" ht="15.75">
      <c r="C2316" s="63"/>
      <c r="D2316" s="64"/>
      <c r="E2316" s="60"/>
      <c r="F2316" s="17"/>
    </row>
    <row r="2317" spans="3:6" s="2" customFormat="1" ht="15.75">
      <c r="C2317" s="63"/>
      <c r="D2317" s="64"/>
      <c r="E2317" s="60"/>
      <c r="F2317" s="17"/>
    </row>
    <row r="2318" spans="3:6" s="2" customFormat="1" ht="15.75">
      <c r="C2318" s="63"/>
      <c r="D2318" s="64"/>
      <c r="E2318" s="60"/>
      <c r="F2318" s="17"/>
    </row>
    <row r="2319" spans="3:6" s="2" customFormat="1" ht="15.75">
      <c r="C2319" s="63"/>
      <c r="D2319" s="64"/>
      <c r="E2319" s="60"/>
      <c r="F2319" s="17"/>
    </row>
    <row r="2320" spans="3:6" s="2" customFormat="1" ht="15.75">
      <c r="C2320" s="63"/>
      <c r="D2320" s="64"/>
      <c r="E2320" s="60"/>
      <c r="F2320" s="17"/>
    </row>
    <row r="2321" spans="3:6" s="2" customFormat="1" ht="15.75">
      <c r="C2321" s="63"/>
      <c r="D2321" s="64"/>
      <c r="E2321" s="60"/>
      <c r="F2321" s="17"/>
    </row>
    <row r="2322" spans="3:6" s="2" customFormat="1" ht="15.75">
      <c r="C2322" s="63"/>
      <c r="D2322" s="64"/>
      <c r="E2322" s="60"/>
      <c r="F2322" s="17"/>
    </row>
    <row r="2323" spans="3:6" s="2" customFormat="1" ht="15.75">
      <c r="C2323" s="63"/>
      <c r="D2323" s="64"/>
      <c r="E2323" s="60"/>
      <c r="F2323" s="17"/>
    </row>
    <row r="2324" spans="3:6" s="2" customFormat="1" ht="15.75">
      <c r="C2324" s="63"/>
      <c r="D2324" s="64"/>
      <c r="E2324" s="60"/>
      <c r="F2324" s="17"/>
    </row>
    <row r="2325" spans="3:6" s="2" customFormat="1" ht="15.75">
      <c r="C2325" s="63"/>
      <c r="D2325" s="64"/>
      <c r="E2325" s="60"/>
      <c r="F2325" s="17"/>
    </row>
    <row r="2326" spans="3:6" s="2" customFormat="1" ht="15.75">
      <c r="C2326" s="63"/>
      <c r="D2326" s="64"/>
      <c r="E2326" s="60"/>
      <c r="F2326" s="17"/>
    </row>
    <row r="2327" spans="3:6" s="2" customFormat="1" ht="15.75">
      <c r="C2327" s="63"/>
      <c r="D2327" s="64"/>
      <c r="E2327" s="60"/>
      <c r="F2327" s="17"/>
    </row>
    <row r="2328" spans="3:6" s="2" customFormat="1" ht="15.75">
      <c r="C2328" s="63"/>
      <c r="D2328" s="64"/>
      <c r="E2328" s="60"/>
      <c r="F2328" s="17"/>
    </row>
    <row r="2329" spans="3:6" s="2" customFormat="1" ht="15.75">
      <c r="C2329" s="63"/>
      <c r="D2329" s="64"/>
      <c r="E2329" s="60"/>
      <c r="F2329" s="17"/>
    </row>
    <row r="2330" spans="3:6" s="2" customFormat="1" ht="15.75">
      <c r="C2330" s="63"/>
      <c r="D2330" s="64"/>
      <c r="E2330" s="60"/>
      <c r="F2330" s="17"/>
    </row>
    <row r="2331" spans="3:6" s="2" customFormat="1" ht="15.75">
      <c r="C2331" s="63"/>
      <c r="D2331" s="64"/>
      <c r="E2331" s="60"/>
      <c r="F2331" s="17"/>
    </row>
    <row r="2332" spans="3:6" s="2" customFormat="1" ht="15.75">
      <c r="C2332" s="63"/>
      <c r="D2332" s="64"/>
      <c r="E2332" s="60"/>
      <c r="F2332" s="17"/>
    </row>
    <row r="2333" spans="3:6" s="2" customFormat="1" ht="15.75">
      <c r="C2333" s="63"/>
      <c r="D2333" s="64"/>
      <c r="E2333" s="60"/>
      <c r="F2333" s="17"/>
    </row>
    <row r="2334" spans="3:6" s="2" customFormat="1" ht="15.75">
      <c r="C2334" s="63"/>
      <c r="D2334" s="64"/>
      <c r="E2334" s="60"/>
      <c r="F2334" s="17"/>
    </row>
    <row r="2335" spans="3:6" s="2" customFormat="1" ht="15.75">
      <c r="C2335" s="63"/>
      <c r="D2335" s="64"/>
      <c r="E2335" s="60"/>
      <c r="F2335" s="17"/>
    </row>
    <row r="2336" spans="3:6" s="2" customFormat="1" ht="15.75">
      <c r="C2336" s="63"/>
      <c r="D2336" s="64"/>
      <c r="E2336" s="60"/>
      <c r="F2336" s="17"/>
    </row>
    <row r="2337" spans="3:6" s="2" customFormat="1" ht="15.75">
      <c r="C2337" s="63"/>
      <c r="D2337" s="64"/>
      <c r="E2337" s="60"/>
      <c r="F2337" s="17"/>
    </row>
    <row r="2338" spans="3:6" s="2" customFormat="1" ht="15.75">
      <c r="C2338" s="63"/>
      <c r="D2338" s="64"/>
      <c r="E2338" s="60"/>
      <c r="F2338" s="17"/>
    </row>
    <row r="2339" spans="3:6" s="2" customFormat="1" ht="15.75">
      <c r="C2339" s="63"/>
      <c r="D2339" s="64"/>
      <c r="E2339" s="60"/>
      <c r="F2339" s="17"/>
    </row>
    <row r="2340" spans="3:6" s="2" customFormat="1" ht="15.75">
      <c r="C2340" s="63"/>
      <c r="D2340" s="64"/>
      <c r="E2340" s="60"/>
      <c r="F2340" s="17"/>
    </row>
    <row r="2341" spans="3:6" s="2" customFormat="1" ht="15.75">
      <c r="C2341" s="63"/>
      <c r="D2341" s="64"/>
      <c r="E2341" s="60"/>
      <c r="F2341" s="17"/>
    </row>
    <row r="2342" spans="3:6" s="2" customFormat="1" ht="15.75">
      <c r="C2342" s="63"/>
      <c r="D2342" s="64"/>
      <c r="E2342" s="60"/>
      <c r="F2342" s="17"/>
    </row>
    <row r="2343" spans="3:6" s="2" customFormat="1" ht="15.75">
      <c r="C2343" s="63"/>
      <c r="D2343" s="64"/>
      <c r="E2343" s="60"/>
      <c r="F2343" s="17"/>
    </row>
    <row r="2344" spans="3:6" s="2" customFormat="1" ht="15.75">
      <c r="C2344" s="63"/>
      <c r="D2344" s="64"/>
      <c r="E2344" s="60"/>
      <c r="F2344" s="17"/>
    </row>
    <row r="2345" spans="3:6" s="2" customFormat="1" ht="15.75">
      <c r="C2345" s="63"/>
      <c r="D2345" s="64"/>
      <c r="E2345" s="60"/>
      <c r="F2345" s="17"/>
    </row>
    <row r="2346" spans="3:6" s="2" customFormat="1" ht="15.75">
      <c r="C2346" s="63"/>
      <c r="D2346" s="64"/>
      <c r="E2346" s="60"/>
      <c r="F2346" s="17"/>
    </row>
    <row r="2347" spans="3:6" s="2" customFormat="1" ht="15.75">
      <c r="C2347" s="63"/>
      <c r="D2347" s="64"/>
      <c r="E2347" s="60"/>
      <c r="F2347" s="17"/>
    </row>
    <row r="2348" spans="3:6" s="2" customFormat="1" ht="15.75">
      <c r="C2348" s="63"/>
      <c r="D2348" s="64"/>
      <c r="E2348" s="60"/>
      <c r="F2348" s="17"/>
    </row>
    <row r="2349" spans="3:6" s="2" customFormat="1" ht="15.75">
      <c r="C2349" s="63"/>
      <c r="D2349" s="64"/>
      <c r="E2349" s="60"/>
      <c r="F2349" s="17"/>
    </row>
    <row r="2350" spans="3:6" s="2" customFormat="1" ht="15.75">
      <c r="C2350" s="63"/>
      <c r="D2350" s="64"/>
      <c r="E2350" s="60"/>
      <c r="F2350" s="17"/>
    </row>
    <row r="2351" spans="3:6" s="2" customFormat="1" ht="15.75">
      <c r="C2351" s="63"/>
      <c r="D2351" s="64"/>
      <c r="E2351" s="60"/>
      <c r="F2351" s="17"/>
    </row>
    <row r="2352" spans="3:6" s="2" customFormat="1" ht="15.75">
      <c r="C2352" s="63"/>
      <c r="D2352" s="64"/>
      <c r="E2352" s="60"/>
      <c r="F2352" s="17"/>
    </row>
    <row r="2353" spans="3:6" s="2" customFormat="1" ht="15.75">
      <c r="C2353" s="63"/>
      <c r="D2353" s="64"/>
      <c r="E2353" s="60"/>
      <c r="F2353" s="17"/>
    </row>
    <row r="2354" spans="3:6" s="2" customFormat="1" ht="15.75">
      <c r="C2354" s="63"/>
      <c r="D2354" s="64"/>
      <c r="E2354" s="60"/>
      <c r="F2354" s="17"/>
    </row>
    <row r="2355" spans="3:6" s="2" customFormat="1" ht="15.75">
      <c r="C2355" s="63"/>
      <c r="D2355" s="64"/>
      <c r="E2355" s="60"/>
      <c r="F2355" s="17"/>
    </row>
    <row r="2356" spans="3:6" s="2" customFormat="1" ht="15.75">
      <c r="C2356" s="63"/>
      <c r="D2356" s="64"/>
      <c r="E2356" s="60"/>
      <c r="F2356" s="17"/>
    </row>
    <row r="2357" spans="3:6" s="2" customFormat="1" ht="15.75">
      <c r="C2357" s="63"/>
      <c r="D2357" s="64"/>
      <c r="E2357" s="60"/>
      <c r="F2357" s="17"/>
    </row>
    <row r="2358" spans="3:6" s="2" customFormat="1" ht="15.75">
      <c r="C2358" s="63"/>
      <c r="D2358" s="64"/>
      <c r="E2358" s="60"/>
      <c r="F2358" s="17"/>
    </row>
    <row r="2359" spans="3:6" s="2" customFormat="1" ht="15.75">
      <c r="C2359" s="63"/>
      <c r="D2359" s="64"/>
      <c r="E2359" s="60"/>
      <c r="F2359" s="17"/>
    </row>
    <row r="2360" spans="3:6" s="2" customFormat="1" ht="15.75">
      <c r="C2360" s="63"/>
      <c r="D2360" s="64"/>
      <c r="E2360" s="60"/>
      <c r="F2360" s="17"/>
    </row>
    <row r="2361" spans="3:6" s="2" customFormat="1" ht="15.75">
      <c r="C2361" s="63"/>
      <c r="D2361" s="64"/>
      <c r="E2361" s="60"/>
      <c r="F2361" s="17"/>
    </row>
    <row r="2362" spans="3:6" s="2" customFormat="1" ht="15.75">
      <c r="C2362" s="63"/>
      <c r="D2362" s="64"/>
      <c r="E2362" s="60"/>
      <c r="F2362" s="17"/>
    </row>
    <row r="2363" spans="3:6" s="2" customFormat="1" ht="15.75">
      <c r="C2363" s="63"/>
      <c r="D2363" s="64"/>
      <c r="E2363" s="60"/>
      <c r="F2363" s="17"/>
    </row>
    <row r="2364" spans="3:6" s="2" customFormat="1" ht="15.75">
      <c r="C2364" s="63"/>
      <c r="D2364" s="64"/>
      <c r="E2364" s="60"/>
      <c r="F2364" s="17"/>
    </row>
    <row r="2365" spans="3:6" s="2" customFormat="1" ht="15.75">
      <c r="C2365" s="63"/>
      <c r="D2365" s="64"/>
      <c r="E2365" s="60"/>
      <c r="F2365" s="17"/>
    </row>
    <row r="2366" spans="3:6" s="2" customFormat="1" ht="15.75">
      <c r="C2366" s="63"/>
      <c r="D2366" s="64"/>
      <c r="E2366" s="60"/>
      <c r="F2366" s="17"/>
    </row>
    <row r="2367" spans="3:6" s="2" customFormat="1" ht="15.75">
      <c r="C2367" s="63"/>
      <c r="D2367" s="64"/>
      <c r="E2367" s="60"/>
      <c r="F2367" s="17"/>
    </row>
    <row r="2368" spans="3:6" s="2" customFormat="1" ht="15.75">
      <c r="C2368" s="63"/>
      <c r="D2368" s="64"/>
      <c r="E2368" s="60"/>
      <c r="F2368" s="17"/>
    </row>
    <row r="2369" spans="3:6" s="2" customFormat="1" ht="15.75">
      <c r="C2369" s="63"/>
      <c r="D2369" s="64"/>
      <c r="E2369" s="60"/>
      <c r="F2369" s="17"/>
    </row>
    <row r="2370" spans="3:6" s="2" customFormat="1" ht="15.75">
      <c r="C2370" s="63"/>
      <c r="D2370" s="64"/>
      <c r="E2370" s="60"/>
      <c r="F2370" s="17"/>
    </row>
    <row r="2371" spans="3:6" s="2" customFormat="1" ht="15.75">
      <c r="C2371" s="63"/>
      <c r="D2371" s="64"/>
      <c r="E2371" s="60"/>
      <c r="F2371" s="17"/>
    </row>
    <row r="2372" spans="3:6" s="2" customFormat="1" ht="15.75">
      <c r="C2372" s="63"/>
      <c r="D2372" s="64"/>
      <c r="E2372" s="60"/>
      <c r="F2372" s="17"/>
    </row>
    <row r="2373" spans="3:6" s="2" customFormat="1" ht="15.75">
      <c r="C2373" s="63"/>
      <c r="D2373" s="64"/>
      <c r="E2373" s="60"/>
      <c r="F2373" s="17"/>
    </row>
    <row r="2374" spans="3:6" s="2" customFormat="1" ht="15.75">
      <c r="C2374" s="63"/>
      <c r="D2374" s="64"/>
      <c r="E2374" s="60"/>
      <c r="F2374" s="17"/>
    </row>
    <row r="2375" spans="3:6" s="2" customFormat="1" ht="15.75">
      <c r="C2375" s="63"/>
      <c r="D2375" s="64"/>
      <c r="E2375" s="60"/>
      <c r="F2375" s="17"/>
    </row>
    <row r="2376" spans="3:6" s="2" customFormat="1" ht="15.75">
      <c r="C2376" s="63"/>
      <c r="D2376" s="64"/>
      <c r="E2376" s="60"/>
      <c r="F2376" s="17"/>
    </row>
    <row r="2377" spans="3:6" s="2" customFormat="1" ht="15.75">
      <c r="C2377" s="63"/>
      <c r="D2377" s="64"/>
      <c r="E2377" s="60"/>
      <c r="F2377" s="17"/>
    </row>
    <row r="2378" spans="3:6" s="2" customFormat="1" ht="15.75">
      <c r="C2378" s="63"/>
      <c r="D2378" s="64"/>
      <c r="E2378" s="60"/>
      <c r="F2378" s="17"/>
    </row>
    <row r="2379" spans="3:6" s="2" customFormat="1" ht="15.75">
      <c r="C2379" s="63"/>
      <c r="D2379" s="64"/>
      <c r="E2379" s="60"/>
      <c r="F2379" s="17"/>
    </row>
    <row r="2380" spans="3:6" s="2" customFormat="1" ht="15.75">
      <c r="C2380" s="63"/>
      <c r="D2380" s="64"/>
      <c r="E2380" s="60"/>
      <c r="F2380" s="17"/>
    </row>
    <row r="2381" spans="3:6" s="2" customFormat="1" ht="15.75">
      <c r="C2381" s="63"/>
      <c r="D2381" s="64"/>
      <c r="E2381" s="60"/>
      <c r="F2381" s="17"/>
    </row>
    <row r="2382" spans="3:6" s="2" customFormat="1" ht="15.75">
      <c r="C2382" s="63"/>
      <c r="D2382" s="64"/>
      <c r="E2382" s="60"/>
      <c r="F2382" s="17"/>
    </row>
    <row r="2383" spans="3:6" s="2" customFormat="1" ht="15.75">
      <c r="C2383" s="63"/>
      <c r="D2383" s="64"/>
      <c r="E2383" s="60"/>
      <c r="F2383" s="17"/>
    </row>
    <row r="2384" spans="3:6" s="2" customFormat="1" ht="15.75">
      <c r="C2384" s="63"/>
      <c r="D2384" s="64"/>
      <c r="E2384" s="60"/>
      <c r="F2384" s="17"/>
    </row>
    <row r="2385" spans="3:6" s="2" customFormat="1" ht="15.75">
      <c r="C2385" s="63"/>
      <c r="D2385" s="64"/>
      <c r="E2385" s="60"/>
      <c r="F2385" s="17"/>
    </row>
    <row r="2386" spans="3:6" s="2" customFormat="1" ht="15.75">
      <c r="C2386" s="63"/>
      <c r="D2386" s="64"/>
      <c r="E2386" s="60"/>
      <c r="F2386" s="17"/>
    </row>
    <row r="2387" spans="3:6" s="2" customFormat="1" ht="15.75">
      <c r="C2387" s="63"/>
      <c r="D2387" s="64"/>
      <c r="E2387" s="60"/>
      <c r="F2387" s="17"/>
    </row>
    <row r="2388" spans="3:6" s="2" customFormat="1" ht="15.75">
      <c r="C2388" s="63"/>
      <c r="D2388" s="64"/>
      <c r="E2388" s="60"/>
      <c r="F2388" s="17"/>
    </row>
    <row r="2389" spans="3:6" s="2" customFormat="1" ht="15.75">
      <c r="C2389" s="63"/>
      <c r="D2389" s="64"/>
      <c r="E2389" s="60"/>
      <c r="F2389" s="17"/>
    </row>
    <row r="2390" spans="3:6" s="2" customFormat="1" ht="15.75">
      <c r="C2390" s="63"/>
      <c r="D2390" s="64"/>
      <c r="E2390" s="60"/>
      <c r="F2390" s="17"/>
    </row>
    <row r="2391" spans="3:6" s="2" customFormat="1" ht="15.75">
      <c r="C2391" s="63"/>
      <c r="D2391" s="64"/>
      <c r="E2391" s="60"/>
      <c r="F2391" s="17"/>
    </row>
    <row r="2392" spans="3:6" s="2" customFormat="1" ht="15.75">
      <c r="C2392" s="63"/>
      <c r="D2392" s="64"/>
      <c r="E2392" s="60"/>
      <c r="F2392" s="17"/>
    </row>
    <row r="2393" spans="3:6" s="2" customFormat="1" ht="15.75">
      <c r="C2393" s="63"/>
      <c r="D2393" s="64"/>
      <c r="E2393" s="60"/>
      <c r="F2393" s="17"/>
    </row>
    <row r="2394" spans="3:6" s="2" customFormat="1" ht="15.75">
      <c r="C2394" s="63"/>
      <c r="D2394" s="64"/>
      <c r="E2394" s="60"/>
      <c r="F2394" s="17"/>
    </row>
    <row r="2395" spans="3:6" s="2" customFormat="1" ht="15.75">
      <c r="C2395" s="63"/>
      <c r="D2395" s="64"/>
      <c r="E2395" s="60"/>
      <c r="F2395" s="17"/>
    </row>
    <row r="2396" spans="3:6" s="2" customFormat="1" ht="15.75">
      <c r="C2396" s="63"/>
      <c r="D2396" s="64"/>
      <c r="E2396" s="60"/>
      <c r="F2396" s="17"/>
    </row>
    <row r="2397" spans="3:6" s="2" customFormat="1" ht="15.75">
      <c r="C2397" s="63"/>
      <c r="D2397" s="64"/>
      <c r="E2397" s="60"/>
      <c r="F2397" s="17"/>
    </row>
    <row r="2398" spans="3:6" s="2" customFormat="1" ht="15.75">
      <c r="C2398" s="63"/>
      <c r="D2398" s="64"/>
      <c r="E2398" s="60"/>
      <c r="F2398" s="17"/>
    </row>
    <row r="2399" spans="3:6" s="2" customFormat="1" ht="15.75">
      <c r="C2399" s="63"/>
      <c r="D2399" s="64"/>
      <c r="E2399" s="60"/>
      <c r="F2399" s="17"/>
    </row>
    <row r="2400" spans="3:6" s="2" customFormat="1" ht="15.75">
      <c r="C2400" s="63"/>
      <c r="D2400" s="64"/>
      <c r="E2400" s="60"/>
      <c r="F2400" s="17"/>
    </row>
    <row r="2401" spans="3:6" s="2" customFormat="1" ht="15.75">
      <c r="C2401" s="63"/>
      <c r="D2401" s="64"/>
      <c r="E2401" s="60"/>
      <c r="F2401" s="17"/>
    </row>
    <row r="2402" spans="3:6" s="2" customFormat="1" ht="15.75">
      <c r="C2402" s="63"/>
      <c r="D2402" s="64"/>
      <c r="E2402" s="60"/>
      <c r="F2402" s="17"/>
    </row>
    <row r="2403" spans="3:6" s="2" customFormat="1" ht="15.75">
      <c r="C2403" s="63"/>
      <c r="D2403" s="64"/>
      <c r="E2403" s="60"/>
      <c r="F2403" s="17"/>
    </row>
    <row r="2404" spans="3:6" s="2" customFormat="1" ht="15.75">
      <c r="C2404" s="63"/>
      <c r="D2404" s="64"/>
      <c r="E2404" s="60"/>
      <c r="F2404" s="17"/>
    </row>
    <row r="2405" spans="3:6" s="2" customFormat="1" ht="15.75">
      <c r="C2405" s="63"/>
      <c r="D2405" s="64"/>
      <c r="E2405" s="60"/>
      <c r="F2405" s="17"/>
    </row>
    <row r="2406" spans="3:6" s="2" customFormat="1" ht="15.75">
      <c r="C2406" s="63"/>
      <c r="D2406" s="64"/>
      <c r="E2406" s="60"/>
      <c r="F2406" s="17"/>
    </row>
    <row r="2407" spans="3:6" s="2" customFormat="1" ht="15.75">
      <c r="C2407" s="63"/>
      <c r="D2407" s="64"/>
      <c r="E2407" s="60"/>
      <c r="F2407" s="17"/>
    </row>
    <row r="2408" spans="3:6" s="2" customFormat="1" ht="15.75">
      <c r="C2408" s="63"/>
      <c r="D2408" s="64"/>
      <c r="E2408" s="60"/>
      <c r="F2408" s="17"/>
    </row>
    <row r="2409" spans="3:6" s="2" customFormat="1" ht="15.75">
      <c r="C2409" s="63"/>
      <c r="D2409" s="64"/>
      <c r="E2409" s="60"/>
      <c r="F2409" s="17"/>
    </row>
    <row r="2410" spans="3:6" s="2" customFormat="1" ht="15.75">
      <c r="C2410" s="63"/>
      <c r="D2410" s="64"/>
      <c r="E2410" s="60"/>
      <c r="F2410" s="17"/>
    </row>
    <row r="2411" spans="3:6" s="2" customFormat="1" ht="15.75">
      <c r="C2411" s="63"/>
      <c r="D2411" s="64"/>
      <c r="E2411" s="60"/>
      <c r="F2411" s="17"/>
    </row>
    <row r="2412" spans="3:6" s="2" customFormat="1" ht="15.75">
      <c r="C2412" s="63"/>
      <c r="D2412" s="64"/>
      <c r="E2412" s="60"/>
      <c r="F2412" s="17"/>
    </row>
    <row r="2413" spans="3:6" s="2" customFormat="1" ht="15.75">
      <c r="C2413" s="63"/>
      <c r="D2413" s="64"/>
      <c r="E2413" s="60"/>
      <c r="F2413" s="17"/>
    </row>
    <row r="2414" spans="3:6" s="2" customFormat="1" ht="15.75">
      <c r="C2414" s="63"/>
      <c r="D2414" s="64"/>
      <c r="E2414" s="60"/>
      <c r="F2414" s="17"/>
    </row>
    <row r="2415" spans="3:6" s="2" customFormat="1" ht="15.75">
      <c r="C2415" s="63"/>
      <c r="D2415" s="64"/>
      <c r="E2415" s="60"/>
      <c r="F2415" s="17"/>
    </row>
    <row r="2416" spans="3:6" s="2" customFormat="1" ht="15.75">
      <c r="C2416" s="63"/>
      <c r="D2416" s="64"/>
      <c r="E2416" s="60"/>
      <c r="F2416" s="17"/>
    </row>
    <row r="2417" spans="3:6" s="2" customFormat="1" ht="15.75">
      <c r="C2417" s="63"/>
      <c r="D2417" s="64"/>
      <c r="E2417" s="60"/>
      <c r="F2417" s="17"/>
    </row>
    <row r="2418" spans="3:6" s="2" customFormat="1" ht="15.75">
      <c r="C2418" s="63"/>
      <c r="D2418" s="64"/>
      <c r="E2418" s="60"/>
      <c r="F2418" s="17"/>
    </row>
    <row r="2419" spans="3:6" s="2" customFormat="1" ht="15.75">
      <c r="C2419" s="63"/>
      <c r="D2419" s="64"/>
      <c r="E2419" s="60"/>
      <c r="F2419" s="17"/>
    </row>
    <row r="2420" spans="3:6" s="2" customFormat="1" ht="15.75">
      <c r="C2420" s="63"/>
      <c r="D2420" s="64"/>
      <c r="E2420" s="60"/>
      <c r="F2420" s="17"/>
    </row>
    <row r="2421" spans="3:6" s="2" customFormat="1" ht="15.75">
      <c r="C2421" s="63"/>
      <c r="D2421" s="64"/>
      <c r="E2421" s="60"/>
      <c r="F2421" s="17"/>
    </row>
    <row r="2422" spans="3:6" s="2" customFormat="1" ht="15.75">
      <c r="C2422" s="63"/>
      <c r="D2422" s="64"/>
      <c r="E2422" s="60"/>
      <c r="F2422" s="17"/>
    </row>
    <row r="2423" spans="3:6" s="2" customFormat="1" ht="15.75">
      <c r="C2423" s="63"/>
      <c r="D2423" s="64"/>
      <c r="E2423" s="60"/>
      <c r="F2423" s="17"/>
    </row>
    <row r="2424" spans="3:6" s="2" customFormat="1" ht="15.75">
      <c r="C2424" s="63"/>
      <c r="D2424" s="64"/>
      <c r="E2424" s="60"/>
      <c r="F2424" s="17"/>
    </row>
    <row r="2425" spans="3:6" s="2" customFormat="1" ht="15.75">
      <c r="C2425" s="63"/>
      <c r="D2425" s="64"/>
      <c r="E2425" s="60"/>
      <c r="F2425" s="17"/>
    </row>
    <row r="2426" spans="3:6" s="2" customFormat="1" ht="15.75">
      <c r="C2426" s="63"/>
      <c r="D2426" s="64"/>
      <c r="E2426" s="60"/>
      <c r="F2426" s="17"/>
    </row>
    <row r="2427" spans="3:6" s="2" customFormat="1" ht="15.75">
      <c r="C2427" s="63"/>
      <c r="D2427" s="64"/>
      <c r="E2427" s="60"/>
      <c r="F2427" s="17"/>
    </row>
    <row r="2428" spans="3:6" s="2" customFormat="1" ht="15.75">
      <c r="C2428" s="63"/>
      <c r="D2428" s="64"/>
      <c r="E2428" s="60"/>
      <c r="F2428" s="17"/>
    </row>
    <row r="2429" spans="3:6" s="2" customFormat="1" ht="15.75">
      <c r="C2429" s="63"/>
      <c r="D2429" s="64"/>
      <c r="E2429" s="60"/>
      <c r="F2429" s="17"/>
    </row>
    <row r="2430" spans="3:6" s="2" customFormat="1" ht="15.75">
      <c r="C2430" s="63"/>
      <c r="D2430" s="64"/>
      <c r="E2430" s="60"/>
      <c r="F2430" s="17"/>
    </row>
    <row r="2431" spans="3:6" s="2" customFormat="1" ht="15.75">
      <c r="C2431" s="63"/>
      <c r="D2431" s="64"/>
      <c r="E2431" s="60"/>
      <c r="F2431" s="17"/>
    </row>
    <row r="2432" spans="3:6" s="2" customFormat="1" ht="15.75">
      <c r="C2432" s="63"/>
      <c r="D2432" s="64"/>
      <c r="E2432" s="60"/>
      <c r="F2432" s="17"/>
    </row>
    <row r="2433" spans="3:6" s="2" customFormat="1" ht="15.75">
      <c r="C2433" s="63"/>
      <c r="D2433" s="64"/>
      <c r="E2433" s="60"/>
      <c r="F2433" s="17"/>
    </row>
    <row r="2434" spans="3:6" s="2" customFormat="1" ht="15.75">
      <c r="C2434" s="63"/>
      <c r="D2434" s="64"/>
      <c r="E2434" s="60"/>
      <c r="F2434" s="17"/>
    </row>
    <row r="2435" spans="3:6" s="2" customFormat="1" ht="15.75">
      <c r="C2435" s="63"/>
      <c r="D2435" s="64"/>
      <c r="E2435" s="60"/>
      <c r="F2435" s="17"/>
    </row>
    <row r="2436" spans="3:6" s="2" customFormat="1" ht="15.75">
      <c r="C2436" s="63"/>
      <c r="D2436" s="64"/>
      <c r="E2436" s="60"/>
      <c r="F2436" s="17"/>
    </row>
    <row r="2437" spans="3:6" s="2" customFormat="1" ht="15.75">
      <c r="C2437" s="63"/>
      <c r="D2437" s="64"/>
      <c r="E2437" s="60"/>
      <c r="F2437" s="17"/>
    </row>
    <row r="2438" spans="3:6" s="2" customFormat="1" ht="15.75">
      <c r="C2438" s="63"/>
      <c r="D2438" s="64"/>
      <c r="E2438" s="60"/>
      <c r="F2438" s="17"/>
    </row>
    <row r="2439" spans="3:6" s="2" customFormat="1" ht="15.75">
      <c r="C2439" s="63"/>
      <c r="D2439" s="64"/>
      <c r="E2439" s="60"/>
      <c r="F2439" s="17"/>
    </row>
    <row r="2440" spans="3:6" s="2" customFormat="1" ht="15.75">
      <c r="C2440" s="63"/>
      <c r="D2440" s="64"/>
      <c r="E2440" s="60"/>
      <c r="F2440" s="17"/>
    </row>
    <row r="2441" spans="3:6" s="2" customFormat="1" ht="15.75">
      <c r="C2441" s="63"/>
      <c r="D2441" s="64"/>
      <c r="E2441" s="60"/>
      <c r="F2441" s="17"/>
    </row>
    <row r="2442" spans="3:6" s="2" customFormat="1" ht="15.75">
      <c r="C2442" s="63"/>
      <c r="D2442" s="64"/>
      <c r="E2442" s="60"/>
      <c r="F2442" s="17"/>
    </row>
    <row r="2443" spans="3:6" s="2" customFormat="1" ht="15.75">
      <c r="C2443" s="63"/>
      <c r="D2443" s="64"/>
      <c r="E2443" s="60"/>
      <c r="F2443" s="17"/>
    </row>
    <row r="2444" spans="3:6" s="2" customFormat="1" ht="15.75">
      <c r="C2444" s="63"/>
      <c r="D2444" s="64"/>
      <c r="E2444" s="60"/>
      <c r="F2444" s="17"/>
    </row>
    <row r="2445" spans="3:6" s="2" customFormat="1" ht="15.75">
      <c r="C2445" s="63"/>
      <c r="D2445" s="64"/>
      <c r="E2445" s="60"/>
      <c r="F2445" s="17"/>
    </row>
    <row r="2446" spans="3:6" s="2" customFormat="1" ht="15.75">
      <c r="C2446" s="63"/>
      <c r="D2446" s="64"/>
      <c r="E2446" s="60"/>
      <c r="F2446" s="17"/>
    </row>
    <row r="2447" spans="3:6" s="2" customFormat="1" ht="15.75">
      <c r="C2447" s="63"/>
      <c r="D2447" s="64"/>
      <c r="E2447" s="60"/>
      <c r="F2447" s="17"/>
    </row>
    <row r="2448" spans="3:6" s="2" customFormat="1" ht="15.75">
      <c r="C2448" s="63"/>
      <c r="D2448" s="64"/>
      <c r="E2448" s="60"/>
      <c r="F2448" s="17"/>
    </row>
    <row r="2449" spans="3:6" s="2" customFormat="1" ht="15.75">
      <c r="C2449" s="63"/>
      <c r="D2449" s="64"/>
      <c r="E2449" s="60"/>
      <c r="F2449" s="17"/>
    </row>
    <row r="2450" spans="3:6" s="2" customFormat="1" ht="15.75">
      <c r="C2450" s="63"/>
      <c r="D2450" s="64"/>
      <c r="E2450" s="60"/>
      <c r="F2450" s="17"/>
    </row>
    <row r="2451" spans="3:6" s="2" customFormat="1" ht="15.75">
      <c r="C2451" s="63"/>
      <c r="D2451" s="64"/>
      <c r="E2451" s="60"/>
      <c r="F2451" s="17"/>
    </row>
    <row r="2452" spans="3:6" s="2" customFormat="1" ht="15.75">
      <c r="C2452" s="63"/>
      <c r="D2452" s="64"/>
      <c r="E2452" s="60"/>
      <c r="F2452" s="17"/>
    </row>
    <row r="2453" spans="3:6" s="2" customFormat="1" ht="15.75">
      <c r="C2453" s="63"/>
      <c r="D2453" s="64"/>
      <c r="E2453" s="60"/>
      <c r="F2453" s="17"/>
    </row>
    <row r="2454" spans="3:6" s="2" customFormat="1" ht="15.75">
      <c r="C2454" s="63"/>
      <c r="D2454" s="64"/>
      <c r="E2454" s="60"/>
      <c r="F2454" s="17"/>
    </row>
    <row r="2455" spans="3:6" s="2" customFormat="1" ht="15.75">
      <c r="C2455" s="63"/>
      <c r="D2455" s="64"/>
      <c r="E2455" s="60"/>
      <c r="F2455" s="17"/>
    </row>
    <row r="2456" spans="3:6" s="2" customFormat="1" ht="15.75">
      <c r="C2456" s="63"/>
      <c r="D2456" s="64"/>
      <c r="E2456" s="60"/>
      <c r="F2456" s="17"/>
    </row>
    <row r="2457" spans="3:6" s="2" customFormat="1" ht="15.75">
      <c r="C2457" s="63"/>
      <c r="D2457" s="64"/>
      <c r="E2457" s="60"/>
      <c r="F2457" s="17"/>
    </row>
    <row r="2458" spans="3:6" s="2" customFormat="1" ht="15.75">
      <c r="C2458" s="63"/>
      <c r="D2458" s="64"/>
      <c r="E2458" s="60"/>
      <c r="F2458" s="17"/>
    </row>
    <row r="2459" spans="3:6" s="2" customFormat="1" ht="15.75">
      <c r="C2459" s="63"/>
      <c r="D2459" s="64"/>
      <c r="E2459" s="60"/>
      <c r="F2459" s="17"/>
    </row>
    <row r="2460" spans="3:6" s="2" customFormat="1" ht="15.75">
      <c r="C2460" s="63"/>
      <c r="D2460" s="64"/>
      <c r="E2460" s="60"/>
      <c r="F2460" s="17"/>
    </row>
    <row r="2461" spans="3:6" s="2" customFormat="1" ht="15.75">
      <c r="C2461" s="63"/>
      <c r="D2461" s="64"/>
      <c r="E2461" s="60"/>
      <c r="F2461" s="17"/>
    </row>
    <row r="2462" spans="3:6" s="2" customFormat="1" ht="15.75">
      <c r="C2462" s="63"/>
      <c r="D2462" s="64"/>
      <c r="E2462" s="60"/>
      <c r="F2462" s="17"/>
    </row>
    <row r="2463" spans="3:6" s="2" customFormat="1" ht="15.75">
      <c r="C2463" s="63"/>
      <c r="D2463" s="64"/>
      <c r="E2463" s="60"/>
      <c r="F2463" s="17"/>
    </row>
    <row r="2464" spans="3:6" s="2" customFormat="1" ht="15.75">
      <c r="C2464" s="63"/>
      <c r="D2464" s="64"/>
      <c r="E2464" s="60"/>
      <c r="F2464" s="17"/>
    </row>
    <row r="2465" spans="3:6" s="2" customFormat="1" ht="15.75">
      <c r="C2465" s="63"/>
      <c r="D2465" s="64"/>
      <c r="E2465" s="60"/>
      <c r="F2465" s="17"/>
    </row>
    <row r="2466" spans="3:6" s="2" customFormat="1" ht="15.75">
      <c r="C2466" s="63"/>
      <c r="D2466" s="64"/>
      <c r="E2466" s="60"/>
      <c r="F2466" s="17"/>
    </row>
    <row r="2467" spans="3:6" s="2" customFormat="1" ht="15.75">
      <c r="C2467" s="63"/>
      <c r="D2467" s="64"/>
      <c r="E2467" s="60"/>
      <c r="F2467" s="17"/>
    </row>
    <row r="2468" spans="3:6" s="2" customFormat="1" ht="15.75">
      <c r="C2468" s="63"/>
      <c r="D2468" s="64"/>
      <c r="E2468" s="60"/>
      <c r="F2468" s="17"/>
    </row>
    <row r="2469" spans="3:6" s="2" customFormat="1" ht="15.75">
      <c r="C2469" s="63"/>
      <c r="D2469" s="64"/>
      <c r="E2469" s="60"/>
      <c r="F2469" s="17"/>
    </row>
    <row r="2470" spans="3:6" s="2" customFormat="1" ht="15.75">
      <c r="C2470" s="63"/>
      <c r="D2470" s="64"/>
      <c r="E2470" s="60"/>
      <c r="F2470" s="17"/>
    </row>
    <row r="2471" spans="3:6" s="2" customFormat="1" ht="15.75">
      <c r="C2471" s="63"/>
      <c r="D2471" s="64"/>
      <c r="E2471" s="60"/>
      <c r="F2471" s="17"/>
    </row>
    <row r="2472" spans="3:6" s="2" customFormat="1" ht="15.75">
      <c r="C2472" s="63"/>
      <c r="D2472" s="64"/>
      <c r="E2472" s="60"/>
      <c r="F2472" s="17"/>
    </row>
    <row r="2473" spans="3:6" s="2" customFormat="1" ht="15.75">
      <c r="C2473" s="63"/>
      <c r="D2473" s="64"/>
      <c r="E2473" s="60"/>
      <c r="F2473" s="17"/>
    </row>
    <row r="2474" spans="3:6" s="2" customFormat="1" ht="15.75">
      <c r="C2474" s="63"/>
      <c r="D2474" s="64"/>
      <c r="E2474" s="60"/>
      <c r="F2474" s="17"/>
    </row>
    <row r="2475" spans="3:6" s="2" customFormat="1" ht="15.75">
      <c r="C2475" s="63"/>
      <c r="D2475" s="64"/>
      <c r="E2475" s="60"/>
      <c r="F2475" s="17"/>
    </row>
    <row r="2476" spans="3:6" s="2" customFormat="1" ht="15.75">
      <c r="C2476" s="63"/>
      <c r="D2476" s="64"/>
      <c r="E2476" s="60"/>
      <c r="F2476" s="17"/>
    </row>
    <row r="2477" spans="3:6" s="2" customFormat="1" ht="15.75">
      <c r="C2477" s="63"/>
      <c r="D2477" s="64"/>
      <c r="E2477" s="60"/>
      <c r="F2477" s="17"/>
    </row>
    <row r="2478" spans="3:6" s="2" customFormat="1" ht="15.75">
      <c r="C2478" s="63"/>
      <c r="D2478" s="64"/>
      <c r="E2478" s="60"/>
      <c r="F2478" s="17"/>
    </row>
    <row r="2479" spans="3:6" s="2" customFormat="1" ht="15.75">
      <c r="C2479" s="63"/>
      <c r="D2479" s="64"/>
      <c r="E2479" s="60"/>
      <c r="F2479" s="17"/>
    </row>
    <row r="2480" spans="3:6" s="2" customFormat="1" ht="15.75">
      <c r="C2480" s="63"/>
      <c r="D2480" s="64"/>
      <c r="E2480" s="60"/>
      <c r="F2480" s="17"/>
    </row>
    <row r="2481" spans="3:6" s="2" customFormat="1" ht="15.75">
      <c r="C2481" s="63"/>
      <c r="D2481" s="64"/>
      <c r="E2481" s="60"/>
      <c r="F2481" s="17"/>
    </row>
    <row r="2482" spans="3:6" s="2" customFormat="1" ht="15.75">
      <c r="C2482" s="63"/>
      <c r="D2482" s="64"/>
      <c r="E2482" s="60"/>
      <c r="F2482" s="17"/>
    </row>
    <row r="2483" spans="3:6" s="2" customFormat="1" ht="15.75">
      <c r="C2483" s="63"/>
      <c r="D2483" s="64"/>
      <c r="E2483" s="60"/>
      <c r="F2483" s="17"/>
    </row>
    <row r="2484" spans="3:6" s="2" customFormat="1" ht="15.75">
      <c r="C2484" s="63"/>
      <c r="D2484" s="64"/>
      <c r="E2484" s="60"/>
      <c r="F2484" s="17"/>
    </row>
    <row r="2485" spans="3:6" s="2" customFormat="1" ht="15.75">
      <c r="C2485" s="63"/>
      <c r="D2485" s="64"/>
      <c r="E2485" s="60"/>
      <c r="F2485" s="17"/>
    </row>
    <row r="2486" spans="3:6" s="2" customFormat="1" ht="15.75">
      <c r="C2486" s="63"/>
      <c r="D2486" s="64"/>
      <c r="E2486" s="60"/>
      <c r="F2486" s="17"/>
    </row>
    <row r="2487" spans="3:6" s="2" customFormat="1" ht="15.75">
      <c r="C2487" s="63"/>
      <c r="D2487" s="64"/>
      <c r="E2487" s="60"/>
      <c r="F2487" s="17"/>
    </row>
    <row r="2488" spans="3:6" s="2" customFormat="1" ht="15.75">
      <c r="C2488" s="63"/>
      <c r="D2488" s="64"/>
      <c r="E2488" s="60"/>
      <c r="F2488" s="17"/>
    </row>
    <row r="2489" spans="3:6" s="2" customFormat="1" ht="15.75">
      <c r="C2489" s="63"/>
      <c r="D2489" s="64"/>
      <c r="E2489" s="60"/>
      <c r="F2489" s="17"/>
    </row>
    <row r="2490" spans="3:6" s="2" customFormat="1" ht="15.75">
      <c r="C2490" s="63"/>
      <c r="D2490" s="64"/>
      <c r="E2490" s="60"/>
      <c r="F2490" s="17"/>
    </row>
    <row r="2491" spans="3:6" s="2" customFormat="1" ht="15.75">
      <c r="C2491" s="63"/>
      <c r="D2491" s="64"/>
      <c r="E2491" s="60"/>
      <c r="F2491" s="17"/>
    </row>
    <row r="2492" spans="3:6" s="2" customFormat="1" ht="15.75">
      <c r="C2492" s="63"/>
      <c r="D2492" s="64"/>
      <c r="E2492" s="60"/>
      <c r="F2492" s="17"/>
    </row>
    <row r="2493" spans="3:6" s="2" customFormat="1" ht="15.75">
      <c r="C2493" s="63"/>
      <c r="D2493" s="64"/>
      <c r="E2493" s="60"/>
      <c r="F2493" s="17"/>
    </row>
    <row r="2494" spans="3:6" s="2" customFormat="1" ht="15.75">
      <c r="C2494" s="63"/>
      <c r="D2494" s="64"/>
      <c r="E2494" s="60"/>
      <c r="F2494" s="17"/>
    </row>
    <row r="2495" spans="3:6" s="2" customFormat="1" ht="15.75">
      <c r="C2495" s="63"/>
      <c r="D2495" s="64"/>
      <c r="E2495" s="60"/>
      <c r="F2495" s="17"/>
    </row>
    <row r="2496" spans="3:6" s="2" customFormat="1" ht="15.75">
      <c r="C2496" s="63"/>
      <c r="D2496" s="64"/>
      <c r="E2496" s="60"/>
      <c r="F2496" s="17"/>
    </row>
    <row r="2497" spans="3:6" s="2" customFormat="1" ht="15.75">
      <c r="C2497" s="63"/>
      <c r="D2497" s="64"/>
      <c r="E2497" s="60"/>
      <c r="F2497" s="17"/>
    </row>
    <row r="2498" spans="3:6" s="2" customFormat="1" ht="15.75">
      <c r="C2498" s="63"/>
      <c r="D2498" s="64"/>
      <c r="E2498" s="60"/>
      <c r="F2498" s="17"/>
    </row>
    <row r="2499" spans="3:6" s="2" customFormat="1" ht="15.75">
      <c r="C2499" s="63"/>
      <c r="D2499" s="64"/>
      <c r="E2499" s="60"/>
      <c r="F2499" s="17"/>
    </row>
    <row r="2500" spans="3:6" s="2" customFormat="1" ht="15.75">
      <c r="C2500" s="63"/>
      <c r="D2500" s="64"/>
      <c r="E2500" s="60"/>
      <c r="F2500" s="17"/>
    </row>
    <row r="2501" spans="3:6" s="2" customFormat="1" ht="15.75">
      <c r="C2501" s="63"/>
      <c r="D2501" s="64"/>
      <c r="E2501" s="60"/>
      <c r="F2501" s="17"/>
    </row>
    <row r="2502" spans="3:6" s="2" customFormat="1" ht="15.75">
      <c r="C2502" s="63"/>
      <c r="D2502" s="64"/>
      <c r="E2502" s="60"/>
      <c r="F2502" s="17"/>
    </row>
    <row r="2503" spans="3:6" s="2" customFormat="1" ht="15.75">
      <c r="C2503" s="63"/>
      <c r="D2503" s="64"/>
      <c r="E2503" s="60"/>
      <c r="F2503" s="17"/>
    </row>
    <row r="2504" spans="3:6" s="2" customFormat="1" ht="15.75">
      <c r="C2504" s="63"/>
      <c r="D2504" s="64"/>
      <c r="E2504" s="60"/>
      <c r="F2504" s="17"/>
    </row>
    <row r="2505" spans="3:6" s="2" customFormat="1" ht="15.75">
      <c r="C2505" s="63"/>
      <c r="D2505" s="64"/>
      <c r="E2505" s="60"/>
      <c r="F2505" s="17"/>
    </row>
    <row r="2506" spans="3:6" s="2" customFormat="1" ht="15.75">
      <c r="C2506" s="63"/>
      <c r="D2506" s="64"/>
      <c r="E2506" s="60"/>
      <c r="F2506" s="17"/>
    </row>
    <row r="2507" spans="3:6" s="2" customFormat="1" ht="15.75">
      <c r="C2507" s="63"/>
      <c r="D2507" s="64"/>
      <c r="E2507" s="60"/>
      <c r="F2507" s="17"/>
    </row>
    <row r="2508" spans="3:6" s="2" customFormat="1" ht="15.75">
      <c r="C2508" s="63"/>
      <c r="D2508" s="64"/>
      <c r="E2508" s="60"/>
      <c r="F2508" s="17"/>
    </row>
    <row r="2509" spans="3:6" s="2" customFormat="1" ht="15.75">
      <c r="C2509" s="63"/>
      <c r="D2509" s="64"/>
      <c r="E2509" s="60"/>
      <c r="F2509" s="17"/>
    </row>
    <row r="2510" spans="3:6" s="2" customFormat="1" ht="15.75">
      <c r="C2510" s="63"/>
      <c r="D2510" s="64"/>
      <c r="E2510" s="60"/>
      <c r="F2510" s="17"/>
    </row>
    <row r="2511" spans="3:6" s="2" customFormat="1" ht="15.75">
      <c r="C2511" s="63"/>
      <c r="D2511" s="64"/>
      <c r="E2511" s="60"/>
      <c r="F2511" s="17"/>
    </row>
    <row r="2512" spans="3:6" s="2" customFormat="1" ht="15.75">
      <c r="C2512" s="63"/>
      <c r="D2512" s="64"/>
      <c r="E2512" s="60"/>
      <c r="F2512" s="17"/>
    </row>
    <row r="2513" spans="3:6" s="2" customFormat="1" ht="15.75">
      <c r="C2513" s="63"/>
      <c r="D2513" s="64"/>
      <c r="E2513" s="60"/>
      <c r="F2513" s="17"/>
    </row>
    <row r="2514" spans="3:6" s="2" customFormat="1" ht="15.75">
      <c r="C2514" s="63"/>
      <c r="D2514" s="64"/>
      <c r="E2514" s="60"/>
      <c r="F2514" s="17"/>
    </row>
    <row r="2515" spans="3:6" s="2" customFormat="1" ht="15.75">
      <c r="C2515" s="63"/>
      <c r="D2515" s="64"/>
      <c r="E2515" s="60"/>
      <c r="F2515" s="17"/>
    </row>
    <row r="2516" spans="3:6" s="2" customFormat="1" ht="15.75">
      <c r="C2516" s="63"/>
      <c r="D2516" s="64"/>
      <c r="E2516" s="60"/>
      <c r="F2516" s="17"/>
    </row>
    <row r="2517" spans="3:6" s="2" customFormat="1" ht="15.75">
      <c r="C2517" s="63"/>
      <c r="D2517" s="64"/>
      <c r="E2517" s="60"/>
      <c r="F2517" s="17"/>
    </row>
    <row r="2518" spans="3:6" s="2" customFormat="1" ht="15.75">
      <c r="C2518" s="63"/>
      <c r="D2518" s="64"/>
      <c r="E2518" s="60"/>
      <c r="F2518" s="17"/>
    </row>
    <row r="2519" spans="3:6" s="2" customFormat="1" ht="15.75">
      <c r="C2519" s="63"/>
      <c r="D2519" s="64"/>
      <c r="E2519" s="60"/>
      <c r="F2519" s="17"/>
    </row>
    <row r="2520" spans="3:6" s="2" customFormat="1" ht="15.75">
      <c r="C2520" s="63"/>
      <c r="D2520" s="64"/>
      <c r="E2520" s="60"/>
      <c r="F2520" s="17"/>
    </row>
    <row r="2521" spans="3:6" s="2" customFormat="1" ht="15.75">
      <c r="C2521" s="63"/>
      <c r="D2521" s="64"/>
      <c r="E2521" s="60"/>
      <c r="F2521" s="17"/>
    </row>
    <row r="2522" spans="3:6" s="2" customFormat="1" ht="15.75">
      <c r="C2522" s="63"/>
      <c r="D2522" s="64"/>
      <c r="E2522" s="60"/>
      <c r="F2522" s="17"/>
    </row>
    <row r="2523" spans="3:6" s="2" customFormat="1" ht="15.75">
      <c r="C2523" s="63"/>
      <c r="D2523" s="64"/>
      <c r="E2523" s="60"/>
      <c r="F2523" s="17"/>
    </row>
    <row r="2524" spans="3:6" s="2" customFormat="1" ht="15.75">
      <c r="C2524" s="63"/>
      <c r="D2524" s="64"/>
      <c r="E2524" s="60"/>
      <c r="F2524" s="17"/>
    </row>
    <row r="2525" spans="3:6" s="2" customFormat="1" ht="15.75">
      <c r="C2525" s="63"/>
      <c r="D2525" s="64"/>
      <c r="E2525" s="60"/>
      <c r="F2525" s="17"/>
    </row>
    <row r="2526" spans="3:6" s="2" customFormat="1" ht="15.75">
      <c r="C2526" s="63"/>
      <c r="D2526" s="64"/>
      <c r="E2526" s="60"/>
      <c r="F2526" s="17"/>
    </row>
    <row r="2527" spans="3:6" s="2" customFormat="1" ht="15.75">
      <c r="C2527" s="63"/>
      <c r="D2527" s="64"/>
      <c r="E2527" s="60"/>
      <c r="F2527" s="17"/>
    </row>
    <row r="2528" spans="3:6" s="2" customFormat="1" ht="15.75">
      <c r="C2528" s="63"/>
      <c r="D2528" s="64"/>
      <c r="E2528" s="60"/>
      <c r="F2528" s="17"/>
    </row>
    <row r="2529" spans="3:6" s="2" customFormat="1" ht="15.75">
      <c r="C2529" s="63"/>
      <c r="D2529" s="64"/>
      <c r="E2529" s="60"/>
      <c r="F2529" s="17"/>
    </row>
    <row r="2530" spans="3:6" s="2" customFormat="1" ht="15.75">
      <c r="C2530" s="63"/>
      <c r="D2530" s="64"/>
      <c r="E2530" s="60"/>
      <c r="F2530" s="17"/>
    </row>
    <row r="2531" spans="3:6" s="2" customFormat="1" ht="15.75">
      <c r="C2531" s="63"/>
      <c r="D2531" s="64"/>
      <c r="E2531" s="60"/>
      <c r="F2531" s="17"/>
    </row>
    <row r="2532" spans="3:6" s="2" customFormat="1" ht="15.75">
      <c r="C2532" s="63"/>
      <c r="D2532" s="64"/>
      <c r="E2532" s="60"/>
      <c r="F2532" s="17"/>
    </row>
    <row r="2533" spans="3:6" s="2" customFormat="1" ht="15.75">
      <c r="C2533" s="63"/>
      <c r="D2533" s="64"/>
      <c r="E2533" s="60"/>
      <c r="F2533" s="17"/>
    </row>
    <row r="2534" spans="3:6" s="2" customFormat="1" ht="15.75">
      <c r="C2534" s="63"/>
      <c r="D2534" s="64"/>
      <c r="E2534" s="60"/>
      <c r="F2534" s="17"/>
    </row>
    <row r="2535" spans="3:6" s="2" customFormat="1" ht="15.75">
      <c r="C2535" s="63"/>
      <c r="D2535" s="64"/>
      <c r="E2535" s="60"/>
      <c r="F2535" s="17"/>
    </row>
    <row r="2536" spans="3:6" s="2" customFormat="1" ht="15.75">
      <c r="C2536" s="63"/>
      <c r="D2536" s="64"/>
      <c r="E2536" s="60"/>
      <c r="F2536" s="17"/>
    </row>
    <row r="2537" spans="3:6" s="2" customFormat="1" ht="15.75">
      <c r="C2537" s="63"/>
      <c r="D2537" s="64"/>
      <c r="E2537" s="60"/>
      <c r="F2537" s="17"/>
    </row>
    <row r="2538" spans="3:6" s="2" customFormat="1" ht="15.75">
      <c r="C2538" s="63"/>
      <c r="D2538" s="64"/>
      <c r="E2538" s="60"/>
      <c r="F2538" s="17"/>
    </row>
    <row r="2539" spans="3:6" s="2" customFormat="1" ht="15.75">
      <c r="C2539" s="63"/>
      <c r="D2539" s="64"/>
      <c r="E2539" s="60"/>
      <c r="F2539" s="17"/>
    </row>
    <row r="2540" spans="3:6" s="2" customFormat="1" ht="15.75">
      <c r="C2540" s="63"/>
      <c r="D2540" s="64"/>
      <c r="E2540" s="60"/>
      <c r="F2540" s="17"/>
    </row>
    <row r="2541" spans="3:6" s="2" customFormat="1" ht="15.75">
      <c r="C2541" s="63"/>
      <c r="D2541" s="64"/>
      <c r="E2541" s="60"/>
      <c r="F2541" s="17"/>
    </row>
    <row r="2542" spans="3:6" s="2" customFormat="1" ht="15.75">
      <c r="C2542" s="63"/>
      <c r="D2542" s="64"/>
      <c r="E2542" s="60"/>
      <c r="F2542" s="17"/>
    </row>
    <row r="2543" spans="3:6" s="2" customFormat="1" ht="15.75">
      <c r="C2543" s="63"/>
      <c r="D2543" s="64"/>
      <c r="E2543" s="60"/>
      <c r="F2543" s="17"/>
    </row>
    <row r="2544" spans="3:6" s="2" customFormat="1" ht="15.75">
      <c r="C2544" s="63"/>
      <c r="D2544" s="64"/>
      <c r="E2544" s="60"/>
      <c r="F2544" s="17"/>
    </row>
    <row r="2545" spans="3:6" s="2" customFormat="1" ht="15.75">
      <c r="C2545" s="63"/>
      <c r="D2545" s="64"/>
      <c r="E2545" s="60"/>
      <c r="F2545" s="17"/>
    </row>
    <row r="2546" spans="3:6" s="2" customFormat="1" ht="15.75">
      <c r="C2546" s="63"/>
      <c r="D2546" s="64"/>
      <c r="E2546" s="60"/>
      <c r="F2546" s="17"/>
    </row>
    <row r="2547" spans="3:6" s="2" customFormat="1" ht="15.75">
      <c r="C2547" s="63"/>
      <c r="D2547" s="64"/>
      <c r="E2547" s="60"/>
      <c r="F2547" s="17"/>
    </row>
    <row r="2548" spans="3:6" s="2" customFormat="1" ht="15.75">
      <c r="C2548" s="63"/>
      <c r="D2548" s="64"/>
      <c r="E2548" s="60"/>
      <c r="F2548" s="17"/>
    </row>
    <row r="2549" spans="3:6" s="2" customFormat="1" ht="15.75">
      <c r="C2549" s="63"/>
      <c r="D2549" s="64"/>
      <c r="E2549" s="60"/>
      <c r="F2549" s="17"/>
    </row>
    <row r="2550" spans="3:6" s="2" customFormat="1" ht="15.75">
      <c r="C2550" s="63"/>
      <c r="D2550" s="64"/>
      <c r="E2550" s="60"/>
      <c r="F2550" s="17"/>
    </row>
    <row r="2551" spans="3:6" s="2" customFormat="1" ht="15.75">
      <c r="C2551" s="63"/>
      <c r="D2551" s="64"/>
      <c r="E2551" s="60"/>
      <c r="F2551" s="17"/>
    </row>
    <row r="2552" spans="3:6" s="2" customFormat="1" ht="15.75">
      <c r="C2552" s="63"/>
      <c r="D2552" s="64"/>
      <c r="E2552" s="60"/>
      <c r="F2552" s="17"/>
    </row>
    <row r="2553" spans="3:6" s="2" customFormat="1" ht="15.75">
      <c r="C2553" s="63"/>
      <c r="D2553" s="64"/>
      <c r="E2553" s="60"/>
      <c r="F2553" s="17"/>
    </row>
    <row r="2554" spans="3:6" s="2" customFormat="1" ht="15.75">
      <c r="C2554" s="63"/>
      <c r="D2554" s="64"/>
      <c r="E2554" s="60"/>
      <c r="F2554" s="17"/>
    </row>
    <row r="2555" spans="3:6" s="2" customFormat="1" ht="15.75">
      <c r="C2555" s="63"/>
      <c r="D2555" s="64"/>
      <c r="E2555" s="60"/>
      <c r="F2555" s="17"/>
    </row>
    <row r="2556" spans="3:6" s="2" customFormat="1" ht="15.75">
      <c r="C2556" s="63"/>
      <c r="D2556" s="64"/>
      <c r="E2556" s="60"/>
      <c r="F2556" s="17"/>
    </row>
    <row r="2557" spans="3:6" s="2" customFormat="1" ht="15.75">
      <c r="C2557" s="63"/>
      <c r="D2557" s="64"/>
      <c r="E2557" s="60"/>
      <c r="F2557" s="17"/>
    </row>
    <row r="2558" spans="3:6" s="2" customFormat="1" ht="15.75">
      <c r="C2558" s="63"/>
      <c r="D2558" s="64"/>
      <c r="E2558" s="60"/>
      <c r="F2558" s="17"/>
    </row>
    <row r="2559" spans="3:6" s="2" customFormat="1" ht="15.75">
      <c r="C2559" s="63"/>
      <c r="D2559" s="64"/>
      <c r="E2559" s="60"/>
      <c r="F2559" s="17"/>
    </row>
    <row r="2560" spans="3:6" s="2" customFormat="1" ht="15.75">
      <c r="C2560" s="63"/>
      <c r="D2560" s="64"/>
      <c r="E2560" s="60"/>
      <c r="F2560" s="17"/>
    </row>
    <row r="2561" spans="3:6" s="2" customFormat="1" ht="15.75">
      <c r="C2561" s="63"/>
      <c r="D2561" s="64"/>
      <c r="E2561" s="60"/>
      <c r="F2561" s="17"/>
    </row>
    <row r="2562" spans="3:6" s="2" customFormat="1" ht="15.75">
      <c r="C2562" s="63"/>
      <c r="D2562" s="64"/>
      <c r="E2562" s="60"/>
      <c r="F2562" s="17"/>
    </row>
    <row r="2563" spans="3:6" s="2" customFormat="1" ht="15.75">
      <c r="C2563" s="63"/>
      <c r="D2563" s="64"/>
      <c r="E2563" s="60"/>
      <c r="F2563" s="17"/>
    </row>
    <row r="2564" spans="3:6" s="2" customFormat="1" ht="15.75">
      <c r="C2564" s="63"/>
      <c r="D2564" s="64"/>
      <c r="E2564" s="60"/>
      <c r="F2564" s="17"/>
    </row>
    <row r="2565" spans="3:6" s="2" customFormat="1" ht="15.75">
      <c r="C2565" s="63"/>
      <c r="D2565" s="64"/>
      <c r="E2565" s="60"/>
      <c r="F2565" s="17"/>
    </row>
    <row r="2566" spans="3:6" s="2" customFormat="1" ht="15.75">
      <c r="C2566" s="63"/>
      <c r="D2566" s="64"/>
      <c r="E2566" s="60"/>
      <c r="F2566" s="17"/>
    </row>
    <row r="2567" spans="3:6" s="2" customFormat="1" ht="15.75">
      <c r="C2567" s="63"/>
      <c r="D2567" s="64"/>
      <c r="E2567" s="60"/>
      <c r="F2567" s="17"/>
    </row>
    <row r="2568" spans="3:6" s="2" customFormat="1" ht="15.75">
      <c r="C2568" s="63"/>
      <c r="D2568" s="64"/>
      <c r="E2568" s="60"/>
      <c r="F2568" s="17"/>
    </row>
    <row r="2569" spans="3:6" s="2" customFormat="1" ht="15.75">
      <c r="C2569" s="63"/>
      <c r="D2569" s="64"/>
      <c r="E2569" s="60"/>
      <c r="F2569" s="17"/>
    </row>
    <row r="2570" spans="3:6" s="2" customFormat="1" ht="15.75">
      <c r="C2570" s="63"/>
      <c r="D2570" s="64"/>
      <c r="E2570" s="60"/>
      <c r="F2570" s="17"/>
    </row>
    <row r="2571" spans="3:6" s="2" customFormat="1" ht="15.75">
      <c r="C2571" s="63"/>
      <c r="D2571" s="64"/>
      <c r="E2571" s="60"/>
      <c r="F2571" s="17"/>
    </row>
    <row r="2572" spans="3:6" s="2" customFormat="1" ht="15.75">
      <c r="C2572" s="63"/>
      <c r="D2572" s="64"/>
      <c r="E2572" s="60"/>
      <c r="F2572" s="17"/>
    </row>
    <row r="2573" spans="3:6" s="2" customFormat="1" ht="15.75">
      <c r="C2573" s="63"/>
      <c r="D2573" s="64"/>
      <c r="E2573" s="60"/>
      <c r="F2573" s="17"/>
    </row>
    <row r="2574" spans="3:6" s="2" customFormat="1" ht="15.75">
      <c r="C2574" s="63"/>
      <c r="D2574" s="64"/>
      <c r="E2574" s="60"/>
      <c r="F2574" s="17"/>
    </row>
    <row r="2575" spans="3:6" s="2" customFormat="1" ht="15.75">
      <c r="C2575" s="63"/>
      <c r="D2575" s="64"/>
      <c r="E2575" s="60"/>
      <c r="F2575" s="17"/>
    </row>
    <row r="2576" spans="3:6" s="2" customFormat="1" ht="15.75">
      <c r="C2576" s="63"/>
      <c r="D2576" s="64"/>
      <c r="E2576" s="60"/>
      <c r="F2576" s="17"/>
    </row>
    <row r="2577" spans="3:6" s="2" customFormat="1" ht="15.75">
      <c r="C2577" s="63"/>
      <c r="D2577" s="64"/>
      <c r="E2577" s="60"/>
      <c r="F2577" s="17"/>
    </row>
    <row r="2578" spans="3:6" s="2" customFormat="1" ht="15.75">
      <c r="C2578" s="63"/>
      <c r="D2578" s="64"/>
      <c r="E2578" s="60"/>
      <c r="F2578" s="17"/>
    </row>
    <row r="2579" spans="3:6" s="2" customFormat="1" ht="15.75">
      <c r="C2579" s="63"/>
      <c r="D2579" s="64"/>
      <c r="E2579" s="60"/>
      <c r="F2579" s="17"/>
    </row>
    <row r="2580" spans="3:6" s="2" customFormat="1" ht="15.75">
      <c r="C2580" s="63"/>
      <c r="D2580" s="64"/>
      <c r="E2580" s="60"/>
      <c r="F2580" s="17"/>
    </row>
    <row r="2581" spans="3:6" s="2" customFormat="1" ht="15.75">
      <c r="C2581" s="63"/>
      <c r="D2581" s="64"/>
      <c r="E2581" s="60"/>
      <c r="F2581" s="17"/>
    </row>
    <row r="2582" spans="3:6" s="2" customFormat="1" ht="15.75">
      <c r="C2582" s="63"/>
      <c r="D2582" s="64"/>
      <c r="E2582" s="60"/>
      <c r="F2582" s="17"/>
    </row>
    <row r="2583" spans="3:6" s="2" customFormat="1" ht="15.75">
      <c r="C2583" s="63"/>
      <c r="D2583" s="64"/>
      <c r="E2583" s="60"/>
      <c r="F2583" s="17"/>
    </row>
    <row r="2584" spans="3:6" s="2" customFormat="1" ht="15.75">
      <c r="C2584" s="63"/>
      <c r="D2584" s="64"/>
      <c r="E2584" s="60"/>
      <c r="F2584" s="17"/>
    </row>
    <row r="2585" spans="3:6" s="2" customFormat="1" ht="15.75">
      <c r="C2585" s="63"/>
      <c r="D2585" s="64"/>
      <c r="E2585" s="60"/>
      <c r="F2585" s="17"/>
    </row>
    <row r="2586" spans="3:6" s="2" customFormat="1" ht="15.75">
      <c r="C2586" s="63"/>
      <c r="D2586" s="64"/>
      <c r="E2586" s="60"/>
      <c r="F2586" s="17"/>
    </row>
    <row r="2587" spans="3:6" s="2" customFormat="1" ht="15.75">
      <c r="C2587" s="63"/>
      <c r="D2587" s="64"/>
      <c r="E2587" s="60"/>
      <c r="F2587" s="17"/>
    </row>
    <row r="2588" spans="3:6" s="2" customFormat="1" ht="15.75">
      <c r="C2588" s="63"/>
      <c r="D2588" s="64"/>
      <c r="E2588" s="60"/>
      <c r="F2588" s="17"/>
    </row>
    <row r="2589" spans="3:6" s="2" customFormat="1" ht="15.75">
      <c r="C2589" s="63"/>
      <c r="D2589" s="64"/>
      <c r="E2589" s="60"/>
      <c r="F2589" s="17"/>
    </row>
    <row r="2590" spans="3:6" s="2" customFormat="1" ht="15.75">
      <c r="C2590" s="63"/>
      <c r="D2590" s="64"/>
      <c r="E2590" s="60"/>
      <c r="F2590" s="17"/>
    </row>
    <row r="2591" spans="3:6" s="2" customFormat="1" ht="15.75">
      <c r="C2591" s="63"/>
      <c r="D2591" s="64"/>
      <c r="E2591" s="60"/>
      <c r="F2591" s="17"/>
    </row>
    <row r="2592" spans="3:6" s="2" customFormat="1" ht="15.75">
      <c r="C2592" s="63"/>
      <c r="D2592" s="64"/>
      <c r="E2592" s="60"/>
      <c r="F2592" s="17"/>
    </row>
    <row r="2593" spans="3:6" s="2" customFormat="1" ht="15.75">
      <c r="C2593" s="63"/>
      <c r="D2593" s="64"/>
      <c r="E2593" s="60"/>
      <c r="F2593" s="17"/>
    </row>
    <row r="2594" spans="3:6" s="2" customFormat="1" ht="15.75">
      <c r="C2594" s="63"/>
      <c r="D2594" s="64"/>
      <c r="E2594" s="60"/>
      <c r="F2594" s="17"/>
    </row>
    <row r="2595" spans="3:6" s="2" customFormat="1" ht="15.75">
      <c r="C2595" s="63"/>
      <c r="D2595" s="64"/>
      <c r="E2595" s="60"/>
      <c r="F2595" s="17"/>
    </row>
    <row r="2596" spans="3:6" s="2" customFormat="1" ht="15.75">
      <c r="C2596" s="63"/>
      <c r="D2596" s="64"/>
      <c r="E2596" s="60"/>
      <c r="F2596" s="17"/>
    </row>
    <row r="2597" spans="3:6" s="2" customFormat="1" ht="15.75">
      <c r="C2597" s="63"/>
      <c r="D2597" s="64"/>
      <c r="E2597" s="60"/>
      <c r="F2597" s="17"/>
    </row>
    <row r="2598" spans="3:6" s="2" customFormat="1" ht="15.75">
      <c r="C2598" s="63"/>
      <c r="D2598" s="64"/>
      <c r="E2598" s="60"/>
      <c r="F2598" s="17"/>
    </row>
    <row r="2599" spans="3:6" s="2" customFormat="1" ht="15.75">
      <c r="C2599" s="63"/>
      <c r="D2599" s="64"/>
      <c r="E2599" s="60"/>
      <c r="F2599" s="17"/>
    </row>
    <row r="2600" spans="3:6" s="2" customFormat="1" ht="15.75">
      <c r="C2600" s="63"/>
      <c r="D2600" s="64"/>
      <c r="E2600" s="60"/>
      <c r="F2600" s="17"/>
    </row>
    <row r="2601" spans="3:6" s="2" customFormat="1" ht="15.75">
      <c r="C2601" s="63"/>
      <c r="D2601" s="64"/>
      <c r="E2601" s="60"/>
      <c r="F2601" s="17"/>
    </row>
    <row r="2602" spans="3:6" s="2" customFormat="1" ht="15.75">
      <c r="C2602" s="63"/>
      <c r="D2602" s="64"/>
      <c r="E2602" s="60"/>
      <c r="F2602" s="17"/>
    </row>
    <row r="2603" spans="3:6" s="2" customFormat="1" ht="15.75">
      <c r="C2603" s="63"/>
      <c r="D2603" s="64"/>
      <c r="E2603" s="60"/>
      <c r="F2603" s="17"/>
    </row>
    <row r="2604" spans="3:6" s="2" customFormat="1" ht="15.75">
      <c r="C2604" s="63"/>
      <c r="D2604" s="64"/>
      <c r="E2604" s="60"/>
      <c r="F2604" s="17"/>
    </row>
    <row r="2605" spans="3:6" s="2" customFormat="1" ht="15.75">
      <c r="C2605" s="63"/>
      <c r="D2605" s="64"/>
      <c r="E2605" s="60"/>
      <c r="F2605" s="17"/>
    </row>
    <row r="2606" spans="3:6" s="2" customFormat="1" ht="15.75">
      <c r="C2606" s="63"/>
      <c r="D2606" s="64"/>
      <c r="E2606" s="60"/>
      <c r="F2606" s="17"/>
    </row>
    <row r="2607" spans="3:6" s="2" customFormat="1" ht="15.75">
      <c r="C2607" s="63"/>
      <c r="D2607" s="64"/>
      <c r="E2607" s="60"/>
      <c r="F2607" s="17"/>
    </row>
    <row r="2608" spans="3:6" s="2" customFormat="1" ht="15.75">
      <c r="C2608" s="63"/>
      <c r="D2608" s="64"/>
      <c r="E2608" s="60"/>
      <c r="F2608" s="17"/>
    </row>
    <row r="2609" spans="3:6" s="2" customFormat="1" ht="15.75">
      <c r="C2609" s="63"/>
      <c r="D2609" s="64"/>
      <c r="E2609" s="60"/>
      <c r="F2609" s="17"/>
    </row>
    <row r="2610" spans="3:6" s="2" customFormat="1" ht="15.75">
      <c r="C2610" s="63"/>
      <c r="D2610" s="64"/>
      <c r="E2610" s="60"/>
      <c r="F2610" s="17"/>
    </row>
    <row r="2611" spans="3:6" s="2" customFormat="1" ht="15.75">
      <c r="C2611" s="63"/>
      <c r="D2611" s="64"/>
      <c r="E2611" s="60"/>
      <c r="F2611" s="17"/>
    </row>
    <row r="2612" spans="3:6" s="2" customFormat="1" ht="15.75">
      <c r="C2612" s="63"/>
      <c r="D2612" s="64"/>
      <c r="E2612" s="60"/>
      <c r="F2612" s="17"/>
    </row>
    <row r="2613" spans="3:6" s="2" customFormat="1" ht="15.75">
      <c r="C2613" s="63"/>
      <c r="D2613" s="64"/>
      <c r="E2613" s="60"/>
      <c r="F2613" s="17"/>
    </row>
    <row r="2614" spans="3:6" s="2" customFormat="1" ht="15.75">
      <c r="C2614" s="63"/>
      <c r="D2614" s="64"/>
      <c r="E2614" s="60"/>
      <c r="F2614" s="17"/>
    </row>
    <row r="2615" spans="3:6" s="2" customFormat="1" ht="15.75">
      <c r="C2615" s="63"/>
      <c r="D2615" s="64"/>
      <c r="E2615" s="60"/>
      <c r="F2615" s="17"/>
    </row>
    <row r="2616" spans="3:6" s="2" customFormat="1" ht="15.75">
      <c r="C2616" s="63"/>
      <c r="D2616" s="64"/>
      <c r="E2616" s="60"/>
      <c r="F2616" s="17"/>
    </row>
    <row r="2617" spans="3:6" s="2" customFormat="1" ht="15.75">
      <c r="C2617" s="63"/>
      <c r="D2617" s="64"/>
      <c r="E2617" s="60"/>
      <c r="F2617" s="17"/>
    </row>
    <row r="2618" spans="3:6" s="2" customFormat="1" ht="15.75">
      <c r="C2618" s="63"/>
      <c r="D2618" s="64"/>
      <c r="E2618" s="60"/>
      <c r="F2618" s="17"/>
    </row>
    <row r="2619" spans="3:6" s="2" customFormat="1" ht="15.75">
      <c r="C2619" s="63"/>
      <c r="D2619" s="64"/>
      <c r="E2619" s="60"/>
      <c r="F2619" s="17"/>
    </row>
    <row r="2620" spans="3:6" s="2" customFormat="1" ht="15.75">
      <c r="C2620" s="63"/>
      <c r="D2620" s="64"/>
      <c r="E2620" s="60"/>
      <c r="F2620" s="17"/>
    </row>
    <row r="2621" spans="3:6" s="2" customFormat="1" ht="15.75">
      <c r="C2621" s="63"/>
      <c r="D2621" s="64"/>
      <c r="E2621" s="60"/>
      <c r="F2621" s="17"/>
    </row>
    <row r="2622" spans="3:6" s="2" customFormat="1" ht="15.75">
      <c r="C2622" s="63"/>
      <c r="D2622" s="64"/>
      <c r="E2622" s="60"/>
      <c r="F2622" s="17"/>
    </row>
    <row r="2623" spans="3:6" s="2" customFormat="1" ht="15.75">
      <c r="C2623" s="63"/>
      <c r="D2623" s="64"/>
      <c r="E2623" s="60"/>
      <c r="F2623" s="17"/>
    </row>
    <row r="2624" spans="3:6" s="2" customFormat="1" ht="15.75">
      <c r="C2624" s="63"/>
      <c r="D2624" s="64"/>
      <c r="E2624" s="60"/>
      <c r="F2624" s="17"/>
    </row>
    <row r="2625" spans="3:6" s="2" customFormat="1" ht="15.75">
      <c r="C2625" s="63"/>
      <c r="D2625" s="64"/>
      <c r="E2625" s="60"/>
      <c r="F2625" s="17"/>
    </row>
    <row r="2626" spans="3:6" s="2" customFormat="1" ht="15.75">
      <c r="C2626" s="63"/>
      <c r="D2626" s="64"/>
      <c r="E2626" s="60"/>
      <c r="F2626" s="17"/>
    </row>
    <row r="2627" spans="3:6" s="2" customFormat="1" ht="15.75">
      <c r="C2627" s="63"/>
      <c r="D2627" s="64"/>
      <c r="E2627" s="60"/>
      <c r="F2627" s="17"/>
    </row>
    <row r="2628" spans="3:6" s="2" customFormat="1" ht="15.75">
      <c r="C2628" s="63"/>
      <c r="D2628" s="64"/>
      <c r="E2628" s="60"/>
      <c r="F2628" s="17"/>
    </row>
    <row r="2629" spans="3:6" s="2" customFormat="1" ht="15.75">
      <c r="C2629" s="63"/>
      <c r="D2629" s="64"/>
      <c r="E2629" s="60"/>
      <c r="F2629" s="17"/>
    </row>
    <row r="2630" spans="3:6" s="2" customFormat="1" ht="15.75">
      <c r="C2630" s="63"/>
      <c r="D2630" s="64"/>
      <c r="E2630" s="60"/>
      <c r="F2630" s="17"/>
    </row>
    <row r="2631" spans="3:6" s="2" customFormat="1" ht="15.75">
      <c r="C2631" s="63"/>
      <c r="D2631" s="64"/>
      <c r="E2631" s="60"/>
      <c r="F2631" s="17"/>
    </row>
    <row r="2632" spans="3:6" s="2" customFormat="1" ht="15.75">
      <c r="C2632" s="63"/>
      <c r="D2632" s="64"/>
      <c r="E2632" s="60"/>
      <c r="F2632" s="17"/>
    </row>
    <row r="2633" spans="3:6" s="2" customFormat="1" ht="15.75">
      <c r="C2633" s="63"/>
      <c r="D2633" s="64"/>
      <c r="E2633" s="60"/>
      <c r="F2633" s="17"/>
    </row>
    <row r="2634" spans="3:6" s="2" customFormat="1" ht="15.75">
      <c r="C2634" s="63"/>
      <c r="D2634" s="64"/>
      <c r="E2634" s="60"/>
      <c r="F2634" s="17"/>
    </row>
    <row r="2635" spans="3:6" s="2" customFormat="1" ht="15.75">
      <c r="C2635" s="63"/>
      <c r="D2635" s="64"/>
      <c r="E2635" s="60"/>
      <c r="F2635" s="17"/>
    </row>
    <row r="2636" spans="3:6" s="2" customFormat="1" ht="15.75">
      <c r="C2636" s="63"/>
      <c r="D2636" s="64"/>
      <c r="E2636" s="60"/>
      <c r="F2636" s="17"/>
    </row>
    <row r="2637" spans="3:6" s="2" customFormat="1" ht="15.75">
      <c r="C2637" s="63"/>
      <c r="D2637" s="64"/>
      <c r="E2637" s="60"/>
      <c r="F2637" s="17"/>
    </row>
    <row r="2638" spans="3:6" s="2" customFormat="1" ht="15.75">
      <c r="C2638" s="63"/>
      <c r="D2638" s="64"/>
      <c r="E2638" s="60"/>
      <c r="F2638" s="17"/>
    </row>
    <row r="2639" spans="3:6" s="2" customFormat="1" ht="15.75">
      <c r="C2639" s="63"/>
      <c r="D2639" s="64"/>
      <c r="E2639" s="60"/>
      <c r="F2639" s="17"/>
    </row>
    <row r="2640" spans="3:6" s="2" customFormat="1" ht="15.75">
      <c r="C2640" s="63"/>
      <c r="D2640" s="64"/>
      <c r="E2640" s="60"/>
      <c r="F2640" s="17"/>
    </row>
    <row r="2641" spans="3:6" s="2" customFormat="1" ht="15.75">
      <c r="C2641" s="63"/>
      <c r="D2641" s="64"/>
      <c r="E2641" s="60"/>
      <c r="F2641" s="17"/>
    </row>
    <row r="2642" spans="3:6" s="2" customFormat="1" ht="15.75">
      <c r="C2642" s="63"/>
      <c r="D2642" s="64"/>
      <c r="E2642" s="60"/>
      <c r="F2642" s="17"/>
    </row>
    <row r="2643" spans="3:6" s="2" customFormat="1" ht="15.75">
      <c r="C2643" s="63"/>
      <c r="D2643" s="64"/>
      <c r="E2643" s="60"/>
      <c r="F2643" s="17"/>
    </row>
    <row r="2644" spans="3:6" s="2" customFormat="1" ht="15.75">
      <c r="C2644" s="63"/>
      <c r="D2644" s="64"/>
      <c r="E2644" s="60"/>
      <c r="F2644" s="17"/>
    </row>
    <row r="2645" spans="3:6" s="2" customFormat="1" ht="15.75">
      <c r="C2645" s="63"/>
      <c r="D2645" s="64"/>
      <c r="E2645" s="60"/>
      <c r="F2645" s="17"/>
    </row>
    <row r="2646" spans="3:6" s="2" customFormat="1" ht="15.75">
      <c r="C2646" s="63"/>
      <c r="D2646" s="64"/>
      <c r="E2646" s="60"/>
      <c r="F2646" s="17"/>
    </row>
    <row r="2647" spans="3:6" s="2" customFormat="1" ht="15.75">
      <c r="C2647" s="63"/>
      <c r="D2647" s="64"/>
      <c r="E2647" s="60"/>
      <c r="F2647" s="17"/>
    </row>
    <row r="2648" spans="3:6" s="2" customFormat="1" ht="15.75">
      <c r="C2648" s="63"/>
      <c r="D2648" s="64"/>
      <c r="E2648" s="60"/>
      <c r="F2648" s="17"/>
    </row>
    <row r="2649" spans="3:6" s="2" customFormat="1" ht="15.75">
      <c r="C2649" s="63"/>
      <c r="D2649" s="64"/>
      <c r="E2649" s="60"/>
      <c r="F2649" s="17"/>
    </row>
    <row r="2650" spans="3:6" s="2" customFormat="1" ht="15.75">
      <c r="C2650" s="63"/>
      <c r="D2650" s="64"/>
      <c r="E2650" s="60"/>
      <c r="F2650" s="17"/>
    </row>
    <row r="2651" spans="3:6" s="2" customFormat="1" ht="15.75">
      <c r="C2651" s="63"/>
      <c r="D2651" s="64"/>
      <c r="E2651" s="60"/>
      <c r="F2651" s="17"/>
    </row>
    <row r="2652" spans="3:6" s="2" customFormat="1" ht="15.75">
      <c r="C2652" s="63"/>
      <c r="D2652" s="64"/>
      <c r="E2652" s="60"/>
      <c r="F2652" s="17"/>
    </row>
    <row r="2653" spans="3:6" s="2" customFormat="1" ht="15.75">
      <c r="C2653" s="63"/>
      <c r="D2653" s="64"/>
      <c r="E2653" s="60"/>
      <c r="F2653" s="17"/>
    </row>
    <row r="2654" spans="3:6" s="2" customFormat="1" ht="15.75">
      <c r="C2654" s="63"/>
      <c r="D2654" s="64"/>
      <c r="E2654" s="60"/>
      <c r="F2654" s="17"/>
    </row>
    <row r="2655" spans="3:6" s="2" customFormat="1" ht="15.75">
      <c r="C2655" s="63"/>
      <c r="D2655" s="64"/>
      <c r="E2655" s="60"/>
      <c r="F2655" s="17"/>
    </row>
    <row r="2656" spans="3:6" s="2" customFormat="1" ht="15.75">
      <c r="C2656" s="63"/>
      <c r="D2656" s="64"/>
      <c r="E2656" s="60"/>
      <c r="F2656" s="17"/>
    </row>
    <row r="2657" spans="3:6" s="2" customFormat="1" ht="15.75">
      <c r="C2657" s="63"/>
      <c r="D2657" s="64"/>
      <c r="E2657" s="60"/>
      <c r="F2657" s="17"/>
    </row>
    <row r="2658" spans="3:6" s="2" customFormat="1" ht="15.75">
      <c r="C2658" s="63"/>
      <c r="D2658" s="64"/>
      <c r="E2658" s="60"/>
      <c r="F2658" s="17"/>
    </row>
    <row r="2659" spans="3:6" s="2" customFormat="1" ht="15.75">
      <c r="C2659" s="63"/>
      <c r="D2659" s="64"/>
      <c r="E2659" s="60"/>
      <c r="F2659" s="17"/>
    </row>
    <row r="2660" spans="3:6" s="2" customFormat="1" ht="15.75">
      <c r="C2660" s="63"/>
      <c r="D2660" s="64"/>
      <c r="E2660" s="60"/>
      <c r="F2660" s="17"/>
    </row>
    <row r="2661" spans="3:6" s="2" customFormat="1" ht="15.75">
      <c r="C2661" s="63"/>
      <c r="D2661" s="64"/>
      <c r="E2661" s="60"/>
      <c r="F2661" s="17"/>
    </row>
    <row r="2662" spans="3:6" s="2" customFormat="1" ht="15.75">
      <c r="C2662" s="63"/>
      <c r="D2662" s="64"/>
      <c r="E2662" s="60"/>
      <c r="F2662" s="17"/>
    </row>
    <row r="2663" spans="3:6" s="2" customFormat="1" ht="15.75">
      <c r="C2663" s="63"/>
      <c r="D2663" s="64"/>
      <c r="E2663" s="60"/>
      <c r="F2663" s="17"/>
    </row>
    <row r="2664" spans="3:6" s="2" customFormat="1" ht="15.75">
      <c r="C2664" s="63"/>
      <c r="D2664" s="64"/>
      <c r="E2664" s="60"/>
      <c r="F2664" s="17"/>
    </row>
    <row r="2665" spans="3:6" s="2" customFormat="1" ht="15.75">
      <c r="C2665" s="63"/>
      <c r="D2665" s="64"/>
      <c r="E2665" s="60"/>
      <c r="F2665" s="17"/>
    </row>
    <row r="2666" spans="3:6" s="2" customFormat="1" ht="15.75">
      <c r="C2666" s="63"/>
      <c r="D2666" s="64"/>
      <c r="E2666" s="60"/>
      <c r="F2666" s="17"/>
    </row>
    <row r="2667" spans="3:6" s="2" customFormat="1" ht="15.75">
      <c r="C2667" s="63"/>
      <c r="D2667" s="64"/>
      <c r="E2667" s="60"/>
      <c r="F2667" s="17"/>
    </row>
    <row r="2668" spans="3:6" s="2" customFormat="1" ht="15.75">
      <c r="C2668" s="63"/>
      <c r="D2668" s="64"/>
      <c r="E2668" s="60"/>
      <c r="F2668" s="17"/>
    </row>
    <row r="2669" spans="3:6" s="2" customFormat="1" ht="15.75">
      <c r="C2669" s="63"/>
      <c r="D2669" s="64"/>
      <c r="E2669" s="60"/>
      <c r="F2669" s="17"/>
    </row>
    <row r="2670" spans="3:6" s="2" customFormat="1" ht="15.75">
      <c r="C2670" s="63"/>
      <c r="D2670" s="64"/>
      <c r="E2670" s="60"/>
      <c r="F2670" s="17"/>
    </row>
    <row r="2671" spans="3:6" s="2" customFormat="1" ht="15.75">
      <c r="C2671" s="63"/>
      <c r="D2671" s="64"/>
      <c r="E2671" s="60"/>
      <c r="F2671" s="17"/>
    </row>
    <row r="2672" spans="3:6" s="2" customFormat="1" ht="15.75">
      <c r="C2672" s="63"/>
      <c r="D2672" s="64"/>
      <c r="E2672" s="60"/>
      <c r="F2672" s="17"/>
    </row>
    <row r="2673" spans="3:6" s="2" customFormat="1" ht="15.75">
      <c r="C2673" s="63"/>
      <c r="D2673" s="64"/>
      <c r="E2673" s="60"/>
      <c r="F2673" s="17"/>
    </row>
    <row r="2674" spans="3:6" s="2" customFormat="1" ht="15.75">
      <c r="C2674" s="63"/>
      <c r="D2674" s="64"/>
      <c r="E2674" s="60"/>
      <c r="F2674" s="17"/>
    </row>
    <row r="2675" spans="3:6" s="2" customFormat="1" ht="15.75">
      <c r="C2675" s="63"/>
      <c r="D2675" s="64"/>
      <c r="E2675" s="60"/>
      <c r="F2675" s="17"/>
    </row>
    <row r="2676" spans="3:6" s="2" customFormat="1" ht="15.75">
      <c r="C2676" s="63"/>
      <c r="D2676" s="64"/>
      <c r="E2676" s="60"/>
      <c r="F2676" s="17"/>
    </row>
    <row r="2677" spans="3:6" s="2" customFormat="1" ht="15.75">
      <c r="C2677" s="63"/>
      <c r="D2677" s="64"/>
      <c r="E2677" s="60"/>
      <c r="F2677" s="17"/>
    </row>
    <row r="2678" spans="3:6" s="2" customFormat="1" ht="15.75">
      <c r="C2678" s="63"/>
      <c r="D2678" s="64"/>
      <c r="E2678" s="60"/>
      <c r="F2678" s="17"/>
    </row>
    <row r="2679" spans="3:6" s="2" customFormat="1" ht="15.75">
      <c r="C2679" s="63"/>
      <c r="D2679" s="64"/>
      <c r="E2679" s="60"/>
      <c r="F2679" s="17"/>
    </row>
    <row r="2680" spans="3:6" s="2" customFormat="1" ht="15.75">
      <c r="C2680" s="63"/>
      <c r="D2680" s="60"/>
      <c r="E2680" s="60"/>
      <c r="F2680" s="17"/>
    </row>
    <row r="2681" spans="3:6" s="2" customFormat="1" ht="15.75">
      <c r="C2681" s="63"/>
      <c r="D2681" s="60"/>
      <c r="E2681" s="60"/>
      <c r="F2681" s="17"/>
    </row>
    <row r="2682" spans="3:6" s="2" customFormat="1" ht="15.75">
      <c r="C2682" s="63"/>
      <c r="D2682" s="60"/>
      <c r="E2682" s="60"/>
      <c r="F2682" s="17"/>
    </row>
    <row r="2683" spans="3:6" s="2" customFormat="1" ht="15.75">
      <c r="C2683" s="63"/>
      <c r="D2683" s="60"/>
      <c r="E2683" s="60"/>
      <c r="F2683" s="17"/>
    </row>
    <row r="2684" spans="3:6" s="2" customFormat="1" ht="15.75">
      <c r="C2684" s="63"/>
      <c r="D2684" s="60"/>
      <c r="E2684" s="60"/>
      <c r="F2684" s="17"/>
    </row>
    <row r="2685" spans="3:6" s="2" customFormat="1" ht="15.75">
      <c r="C2685" s="63"/>
      <c r="D2685" s="60"/>
      <c r="E2685" s="60"/>
      <c r="F2685" s="17"/>
    </row>
    <row r="2686" spans="3:6" s="2" customFormat="1" ht="15.75">
      <c r="C2686" s="63"/>
      <c r="D2686" s="60"/>
      <c r="E2686" s="60"/>
      <c r="F2686" s="17"/>
    </row>
    <row r="2687" spans="3:6" s="2" customFormat="1" ht="15.75">
      <c r="C2687" s="63"/>
      <c r="D2687" s="60"/>
      <c r="E2687" s="60"/>
      <c r="F2687" s="17"/>
    </row>
    <row r="2688" spans="3:6" s="2" customFormat="1" ht="15.75">
      <c r="C2688" s="63"/>
      <c r="D2688" s="60"/>
      <c r="E2688" s="60"/>
      <c r="F2688" s="17"/>
    </row>
    <row r="2689" spans="3:6" s="2" customFormat="1" ht="15.75">
      <c r="C2689" s="63"/>
      <c r="D2689" s="60"/>
      <c r="E2689" s="60"/>
      <c r="F2689" s="17"/>
    </row>
    <row r="2690" spans="3:6" s="2" customFormat="1" ht="15.75">
      <c r="C2690" s="63"/>
      <c r="D2690" s="60"/>
      <c r="E2690" s="60"/>
      <c r="F2690" s="17"/>
    </row>
    <row r="2691" spans="3:6" s="2" customFormat="1" ht="15.75">
      <c r="C2691" s="63"/>
      <c r="D2691" s="60"/>
      <c r="E2691" s="60"/>
      <c r="F2691" s="17"/>
    </row>
    <row r="2692" spans="3:6" s="2" customFormat="1" ht="15.75">
      <c r="C2692" s="63"/>
      <c r="D2692" s="60"/>
      <c r="E2692" s="60"/>
      <c r="F2692" s="17"/>
    </row>
    <row r="2693" spans="3:6" s="2" customFormat="1" ht="15.75">
      <c r="C2693" s="63"/>
      <c r="D2693" s="60"/>
      <c r="E2693" s="60"/>
      <c r="F2693" s="17"/>
    </row>
    <row r="2694" spans="3:6" s="2" customFormat="1" ht="15.75">
      <c r="C2694" s="63"/>
      <c r="D2694" s="60"/>
      <c r="E2694" s="60"/>
      <c r="F2694" s="17"/>
    </row>
    <row r="2695" spans="3:6" s="2" customFormat="1" ht="15.75">
      <c r="C2695" s="63"/>
      <c r="D2695" s="60"/>
      <c r="E2695" s="60"/>
      <c r="F2695" s="17"/>
    </row>
    <row r="2696" spans="3:6" s="2" customFormat="1" ht="15.75">
      <c r="C2696" s="63"/>
      <c r="D2696" s="60"/>
      <c r="E2696" s="60"/>
      <c r="F2696" s="17"/>
    </row>
    <row r="2697" spans="3:6" s="2" customFormat="1" ht="15.75">
      <c r="C2697" s="63"/>
      <c r="D2697" s="60"/>
      <c r="E2697" s="60"/>
      <c r="F2697" s="17"/>
    </row>
    <row r="2698" spans="3:6" s="2" customFormat="1" ht="15.75">
      <c r="C2698" s="63"/>
      <c r="D2698" s="60"/>
      <c r="E2698" s="60"/>
      <c r="F2698" s="17"/>
    </row>
    <row r="2699" spans="3:6" s="2" customFormat="1" ht="15.75">
      <c r="C2699" s="63"/>
      <c r="D2699" s="60"/>
      <c r="E2699" s="60"/>
      <c r="F2699" s="17"/>
    </row>
    <row r="2700" spans="3:6" s="2" customFormat="1" ht="15.75">
      <c r="C2700" s="63"/>
      <c r="D2700" s="60"/>
      <c r="E2700" s="60"/>
      <c r="F2700" s="17"/>
    </row>
    <row r="2701" spans="3:6" s="2" customFormat="1" ht="15.75">
      <c r="C2701" s="63"/>
      <c r="D2701" s="60"/>
      <c r="E2701" s="60"/>
      <c r="F2701" s="17"/>
    </row>
    <row r="2702" spans="3:6" s="2" customFormat="1" ht="15.75">
      <c r="C2702" s="63"/>
      <c r="D2702" s="60"/>
      <c r="E2702" s="60"/>
      <c r="F2702" s="17"/>
    </row>
    <row r="2703" spans="3:6" s="2" customFormat="1" ht="15.75">
      <c r="C2703" s="63"/>
      <c r="D2703" s="60"/>
      <c r="E2703" s="60"/>
      <c r="F2703" s="17"/>
    </row>
    <row r="2704" spans="3:6" s="2" customFormat="1" ht="15.75">
      <c r="C2704" s="63"/>
      <c r="D2704" s="60"/>
      <c r="E2704" s="60"/>
      <c r="F2704" s="17"/>
    </row>
    <row r="2705" spans="3:6" s="2" customFormat="1" ht="15.75">
      <c r="C2705" s="63"/>
      <c r="D2705" s="60"/>
      <c r="E2705" s="60"/>
      <c r="F2705" s="17"/>
    </row>
    <row r="2706" spans="3:6" s="2" customFormat="1" ht="15.75">
      <c r="C2706" s="63"/>
      <c r="D2706" s="60"/>
      <c r="E2706" s="60"/>
      <c r="F2706" s="17"/>
    </row>
    <row r="2707" spans="3:6" s="2" customFormat="1" ht="15.75">
      <c r="C2707" s="63"/>
      <c r="D2707" s="60"/>
      <c r="E2707" s="60"/>
      <c r="F2707" s="17"/>
    </row>
    <row r="2708" spans="3:6" s="2" customFormat="1" ht="15.75">
      <c r="C2708" s="63"/>
      <c r="D2708" s="60"/>
      <c r="E2708" s="60"/>
      <c r="F2708" s="17"/>
    </row>
    <row r="2709" spans="3:6" s="2" customFormat="1" ht="15.75">
      <c r="C2709" s="63"/>
      <c r="D2709" s="60"/>
      <c r="E2709" s="60"/>
      <c r="F2709" s="17"/>
    </row>
    <row r="2710" spans="3:6" s="2" customFormat="1" ht="15.75">
      <c r="C2710" s="63"/>
      <c r="D2710" s="60"/>
      <c r="E2710" s="60"/>
      <c r="F2710" s="17"/>
    </row>
    <row r="2711" spans="3:6" s="2" customFormat="1" ht="15.75">
      <c r="C2711" s="63"/>
      <c r="D2711" s="60"/>
      <c r="E2711" s="60"/>
      <c r="F2711" s="17"/>
    </row>
    <row r="2712" spans="3:6" s="2" customFormat="1" ht="15.75">
      <c r="C2712" s="63"/>
      <c r="D2712" s="60"/>
      <c r="E2712" s="60"/>
      <c r="F2712" s="17"/>
    </row>
    <row r="2713" spans="3:6" s="2" customFormat="1" ht="15.75">
      <c r="C2713" s="63"/>
      <c r="D2713" s="60"/>
      <c r="E2713" s="60"/>
      <c r="F2713" s="17"/>
    </row>
    <row r="2714" spans="3:6" s="2" customFormat="1" ht="15.75">
      <c r="C2714" s="63"/>
      <c r="D2714" s="60"/>
      <c r="E2714" s="60"/>
      <c r="F2714" s="17"/>
    </row>
    <row r="2715" spans="3:6" s="2" customFormat="1" ht="15.75">
      <c r="C2715" s="63"/>
      <c r="D2715" s="60"/>
      <c r="E2715" s="60"/>
      <c r="F2715" s="17"/>
    </row>
    <row r="2716" spans="3:6" s="2" customFormat="1" ht="15.75">
      <c r="C2716" s="63"/>
      <c r="D2716" s="60"/>
      <c r="E2716" s="60"/>
      <c r="F2716" s="17"/>
    </row>
    <row r="2717" spans="3:6" s="2" customFormat="1" ht="15.75">
      <c r="C2717" s="63"/>
      <c r="D2717" s="60"/>
      <c r="E2717" s="60"/>
      <c r="F2717" s="17"/>
    </row>
    <row r="2718" spans="3:6" s="2" customFormat="1" ht="15.75">
      <c r="C2718" s="63"/>
      <c r="D2718" s="60"/>
      <c r="E2718" s="60"/>
      <c r="F2718" s="17"/>
    </row>
    <row r="2719" spans="3:6" s="2" customFormat="1" ht="15.75">
      <c r="C2719" s="63"/>
      <c r="D2719" s="60"/>
      <c r="E2719" s="60"/>
      <c r="F2719" s="17"/>
    </row>
    <row r="2720" spans="3:6" s="2" customFormat="1" ht="15.75">
      <c r="C2720" s="63"/>
      <c r="D2720" s="60"/>
      <c r="E2720" s="60"/>
      <c r="F2720" s="17"/>
    </row>
    <row r="2721" spans="3:6" s="2" customFormat="1" ht="15.75">
      <c r="C2721" s="63"/>
      <c r="D2721" s="60"/>
      <c r="E2721" s="60"/>
      <c r="F2721" s="17"/>
    </row>
    <row r="2722" spans="3:6" s="2" customFormat="1" ht="15.75">
      <c r="C2722" s="63"/>
      <c r="D2722" s="60"/>
      <c r="E2722" s="60"/>
      <c r="F2722" s="17"/>
    </row>
    <row r="2723" spans="3:6" s="2" customFormat="1" ht="15.75">
      <c r="C2723" s="63"/>
      <c r="D2723" s="60"/>
      <c r="E2723" s="60"/>
      <c r="F2723" s="17"/>
    </row>
    <row r="2724" spans="3:6" s="2" customFormat="1" ht="15.75">
      <c r="C2724" s="63"/>
      <c r="D2724" s="60"/>
      <c r="E2724" s="60"/>
      <c r="F2724" s="17"/>
    </row>
    <row r="2725" spans="3:6" s="2" customFormat="1" ht="15.75">
      <c r="C2725" s="63"/>
      <c r="D2725" s="60"/>
      <c r="E2725" s="60"/>
      <c r="F2725" s="17"/>
    </row>
    <row r="2726" spans="3:6" s="2" customFormat="1" ht="15.75">
      <c r="C2726" s="63"/>
      <c r="D2726" s="60"/>
      <c r="E2726" s="60"/>
      <c r="F2726" s="17"/>
    </row>
    <row r="2727" spans="3:6" s="2" customFormat="1" ht="15.75">
      <c r="C2727" s="63"/>
      <c r="D2727" s="60"/>
      <c r="E2727" s="60"/>
      <c r="F2727" s="17"/>
    </row>
    <row r="2728" spans="3:6" s="2" customFormat="1" ht="15.75">
      <c r="C2728" s="63"/>
      <c r="D2728" s="60"/>
      <c r="E2728" s="60"/>
      <c r="F2728" s="17"/>
    </row>
    <row r="2729" spans="3:6" s="2" customFormat="1" ht="15.75">
      <c r="C2729" s="63"/>
      <c r="D2729" s="60"/>
      <c r="E2729" s="60"/>
      <c r="F2729" s="17"/>
    </row>
    <row r="2730" spans="3:6" s="2" customFormat="1" ht="15.75">
      <c r="C2730" s="63"/>
      <c r="D2730" s="60"/>
      <c r="E2730" s="60"/>
      <c r="F2730" s="17"/>
    </row>
    <row r="2731" spans="3:6" s="2" customFormat="1" ht="15.75">
      <c r="C2731" s="63"/>
      <c r="D2731" s="60"/>
      <c r="E2731" s="60"/>
      <c r="F2731" s="17"/>
    </row>
    <row r="2732" spans="3:6" s="2" customFormat="1" ht="15.75">
      <c r="C2732" s="63"/>
      <c r="D2732" s="60"/>
      <c r="E2732" s="60"/>
      <c r="F2732" s="17"/>
    </row>
    <row r="2733" spans="3:6" s="2" customFormat="1" ht="15.75">
      <c r="C2733" s="63"/>
      <c r="D2733" s="60"/>
      <c r="E2733" s="60"/>
      <c r="F2733" s="17"/>
    </row>
    <row r="2734" spans="3:6" s="2" customFormat="1" ht="15.75">
      <c r="C2734" s="63"/>
      <c r="D2734" s="60"/>
      <c r="E2734" s="60"/>
      <c r="F2734" s="17"/>
    </row>
    <row r="2735" spans="3:6" s="2" customFormat="1" ht="15.75">
      <c r="C2735" s="63"/>
      <c r="D2735" s="60"/>
      <c r="E2735" s="60"/>
      <c r="F2735" s="17"/>
    </row>
    <row r="2736" spans="3:6" s="2" customFormat="1" ht="15.75">
      <c r="C2736" s="63"/>
      <c r="D2736" s="60"/>
      <c r="E2736" s="60"/>
      <c r="F2736" s="17"/>
    </row>
    <row r="2737" spans="3:6" s="2" customFormat="1" ht="15.75">
      <c r="C2737" s="63"/>
      <c r="D2737" s="60"/>
      <c r="E2737" s="60"/>
      <c r="F2737" s="17"/>
    </row>
    <row r="2738" spans="3:6" s="2" customFormat="1" ht="15.75">
      <c r="C2738" s="63"/>
      <c r="D2738" s="60"/>
      <c r="E2738" s="60"/>
      <c r="F2738" s="17"/>
    </row>
    <row r="2739" spans="3:6" s="2" customFormat="1" ht="15.75">
      <c r="C2739" s="63"/>
      <c r="D2739" s="60"/>
      <c r="E2739" s="60"/>
      <c r="F2739" s="17"/>
    </row>
    <row r="2740" spans="3:6" s="2" customFormat="1" ht="15.75">
      <c r="C2740" s="63"/>
      <c r="D2740" s="60"/>
      <c r="E2740" s="60"/>
      <c r="F2740" s="17"/>
    </row>
    <row r="2741" spans="3:6" s="2" customFormat="1" ht="15.75">
      <c r="C2741" s="63"/>
      <c r="D2741" s="60"/>
      <c r="E2741" s="60"/>
      <c r="F2741" s="17"/>
    </row>
    <row r="2742" spans="3:6" s="2" customFormat="1" ht="15.75">
      <c r="C2742" s="63"/>
      <c r="D2742" s="60"/>
      <c r="E2742" s="60"/>
      <c r="F2742" s="17"/>
    </row>
    <row r="2743" spans="3:6" s="2" customFormat="1" ht="15.75">
      <c r="C2743" s="63"/>
      <c r="D2743" s="60"/>
      <c r="E2743" s="60"/>
      <c r="F2743" s="17"/>
    </row>
    <row r="2744" spans="3:6" s="2" customFormat="1" ht="15.75">
      <c r="C2744" s="63"/>
      <c r="D2744" s="60"/>
      <c r="E2744" s="60"/>
      <c r="F2744" s="17"/>
    </row>
    <row r="2745" spans="3:6" s="2" customFormat="1" ht="15.75">
      <c r="C2745" s="63"/>
      <c r="D2745" s="60"/>
      <c r="E2745" s="60"/>
      <c r="F2745" s="17"/>
    </row>
    <row r="2746" spans="3:6" s="2" customFormat="1" ht="15.75">
      <c r="C2746" s="63"/>
      <c r="D2746" s="60"/>
      <c r="E2746" s="60"/>
      <c r="F2746" s="17"/>
    </row>
    <row r="2747" spans="3:6" s="2" customFormat="1" ht="15.75">
      <c r="C2747" s="63"/>
      <c r="D2747" s="60"/>
      <c r="E2747" s="60"/>
      <c r="F2747" s="17"/>
    </row>
    <row r="2748" spans="3:6" s="2" customFormat="1" ht="15.75">
      <c r="C2748" s="63"/>
      <c r="D2748" s="60"/>
      <c r="E2748" s="60"/>
      <c r="F2748" s="17"/>
    </row>
    <row r="2749" spans="3:6" s="2" customFormat="1" ht="15.75">
      <c r="C2749" s="63"/>
      <c r="D2749" s="60"/>
      <c r="E2749" s="60"/>
      <c r="F2749" s="17"/>
    </row>
    <row r="2750" spans="3:6" s="2" customFormat="1" ht="15.75">
      <c r="C2750" s="63"/>
      <c r="D2750" s="60"/>
      <c r="E2750" s="60"/>
      <c r="F2750" s="17"/>
    </row>
    <row r="2751" spans="3:6" s="2" customFormat="1" ht="15.75">
      <c r="C2751" s="63"/>
      <c r="D2751" s="60"/>
      <c r="E2751" s="60"/>
      <c r="F2751" s="17"/>
    </row>
    <row r="2752" spans="3:6" s="2" customFormat="1" ht="15.75">
      <c r="C2752" s="63"/>
      <c r="D2752" s="60"/>
      <c r="E2752" s="60"/>
      <c r="F2752" s="17"/>
    </row>
    <row r="2753" spans="3:6" s="2" customFormat="1" ht="15.75">
      <c r="C2753" s="63"/>
      <c r="D2753" s="60"/>
      <c r="E2753" s="60"/>
      <c r="F2753" s="17"/>
    </row>
    <row r="2754" spans="3:6" s="2" customFormat="1" ht="15.75">
      <c r="C2754" s="63"/>
      <c r="D2754" s="60"/>
      <c r="E2754" s="60"/>
      <c r="F2754" s="17"/>
    </row>
    <row r="2755" spans="3:6" s="2" customFormat="1" ht="15.75">
      <c r="C2755" s="63"/>
      <c r="D2755" s="60"/>
      <c r="E2755" s="60"/>
      <c r="F2755" s="17"/>
    </row>
    <row r="2756" spans="3:6" s="2" customFormat="1" ht="15.75">
      <c r="C2756" s="63"/>
      <c r="D2756" s="60"/>
      <c r="E2756" s="60"/>
      <c r="F2756" s="17"/>
    </row>
    <row r="2757" spans="3:6" s="2" customFormat="1" ht="15.75">
      <c r="C2757" s="63"/>
      <c r="D2757" s="60"/>
      <c r="E2757" s="60"/>
      <c r="F2757" s="17"/>
    </row>
    <row r="2758" spans="3:6" s="2" customFormat="1" ht="15.75">
      <c r="C2758" s="63"/>
      <c r="D2758" s="60"/>
      <c r="E2758" s="60"/>
      <c r="F2758" s="17"/>
    </row>
    <row r="2759" spans="3:6" s="2" customFormat="1" ht="15.75">
      <c r="C2759" s="63"/>
      <c r="D2759" s="60"/>
      <c r="E2759" s="60"/>
      <c r="F2759" s="17"/>
    </row>
    <row r="2760" spans="3:6" s="2" customFormat="1" ht="15.75">
      <c r="C2760" s="63"/>
      <c r="D2760" s="60"/>
      <c r="E2760" s="60"/>
      <c r="F2760" s="17"/>
    </row>
    <row r="2761" spans="3:6" s="2" customFormat="1" ht="15.75">
      <c r="C2761" s="63"/>
      <c r="D2761" s="60"/>
      <c r="E2761" s="60"/>
      <c r="F2761" s="17"/>
    </row>
    <row r="2762" spans="3:6" s="2" customFormat="1" ht="15.75">
      <c r="C2762" s="63"/>
      <c r="D2762" s="60"/>
      <c r="E2762" s="60"/>
      <c r="F2762" s="17"/>
    </row>
    <row r="2763" spans="3:6" s="2" customFormat="1" ht="15.75">
      <c r="C2763" s="63"/>
      <c r="D2763" s="60"/>
      <c r="E2763" s="60"/>
      <c r="F2763" s="17"/>
    </row>
    <row r="2764" spans="3:6" ht="15.75">
      <c r="C2764" s="63"/>
      <c r="D2764" s="60"/>
      <c r="E2764" s="60"/>
      <c r="F2764" s="17"/>
    </row>
    <row r="2765" spans="3:6" ht="15.75">
      <c r="C2765" s="63"/>
      <c r="D2765" s="60"/>
      <c r="E2765" s="60"/>
      <c r="F2765" s="17"/>
    </row>
    <row r="2766" spans="3:6" ht="15.75">
      <c r="C2766" s="63"/>
      <c r="D2766" s="60"/>
      <c r="E2766" s="60"/>
      <c r="F2766" s="17"/>
    </row>
    <row r="2767" spans="3:6" ht="15.75">
      <c r="C2767" s="63"/>
      <c r="D2767" s="60"/>
      <c r="E2767" s="60"/>
      <c r="F2767" s="17"/>
    </row>
    <row r="2768" spans="3:6" ht="15.75">
      <c r="C2768" s="63"/>
      <c r="D2768" s="60"/>
      <c r="E2768" s="60"/>
      <c r="F2768" s="17"/>
    </row>
    <row r="2769" spans="3:6" ht="15.75">
      <c r="C2769" s="63"/>
      <c r="D2769" s="60"/>
      <c r="E2769" s="60"/>
      <c r="F2769" s="17"/>
    </row>
    <row r="2770" spans="3:6" ht="15.75">
      <c r="C2770" s="63"/>
      <c r="D2770" s="60"/>
      <c r="E2770" s="60"/>
      <c r="F2770" s="17"/>
    </row>
    <row r="2771" spans="3:6" ht="15.75">
      <c r="C2771" s="63"/>
      <c r="D2771" s="60"/>
      <c r="E2771" s="60"/>
      <c r="F2771" s="17"/>
    </row>
    <row r="2772" spans="3:6" ht="15.75">
      <c r="C2772" s="63"/>
      <c r="D2772" s="60"/>
      <c r="E2772" s="60"/>
      <c r="F2772" s="17"/>
    </row>
    <row r="2773" spans="3:6" ht="15.75">
      <c r="C2773" s="63"/>
      <c r="D2773" s="60"/>
      <c r="E2773" s="60"/>
      <c r="F2773" s="17"/>
    </row>
    <row r="2774" spans="3:6" ht="15.75">
      <c r="C2774" s="63"/>
      <c r="D2774" s="60"/>
      <c r="E2774" s="60"/>
      <c r="F2774" s="17"/>
    </row>
    <row r="2775" spans="3:5" ht="15.75">
      <c r="C2775" s="63"/>
      <c r="D2775" s="60"/>
      <c r="E2775" s="60"/>
    </row>
  </sheetData>
  <sheetProtection/>
  <mergeCells count="8">
    <mergeCell ref="A3:B5"/>
    <mergeCell ref="C3:F5"/>
    <mergeCell ref="C7:F7"/>
    <mergeCell ref="C187:F187"/>
    <mergeCell ref="C2001:E2001"/>
    <mergeCell ref="C2002:E2002"/>
    <mergeCell ref="C2003:E2003"/>
    <mergeCell ref="C1495:F1495"/>
  </mergeCells>
  <printOptions horizontalCentered="1"/>
  <pageMargins left="0.1968503937007874" right="0.1968503937007874" top="1.141732283464567" bottom="0.8267716535433072" header="0.31496062992125984" footer="0.196850393700787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Савинская Татьяна Юрьевна</cp:lastModifiedBy>
  <cp:lastPrinted>2019-02-15T09:22:23Z</cp:lastPrinted>
  <dcterms:created xsi:type="dcterms:W3CDTF">2002-12-26T05:22:57Z</dcterms:created>
  <dcterms:modified xsi:type="dcterms:W3CDTF">2019-02-15T09:44:22Z</dcterms:modified>
  <cp:category/>
  <cp:version/>
  <cp:contentType/>
  <cp:contentStatus/>
</cp:coreProperties>
</file>